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'NS'!$A$1:$BA$112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<sst xmlns="http://schemas.openxmlformats.org/spreadsheetml/2006/main" count="9655" uniqueCount="730">
  <si>
    <t>Cheshire Track and Field League Round 3 Match 1 at Macclesfield - Sun-10-Aug-2008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</si>
  <si>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</si>
  <si>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</si>
  <si>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</si>
  <si>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</si>
  <si>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</si>
  <si>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</si>
  <si>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</si>
  <si>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</si>
  <si>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</si>
  <si>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</si>
  <si>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</si>
  <si>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</si>
  <si>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N</t>
  </si>
  <si>
    <t>Louis Everall</t>
  </si>
  <si>
    <t>Crewe&amp;Nantwich AC</t>
  </si>
  <si>
    <t>A</t>
  </si>
  <si>
    <t/>
  </si>
  <si>
    <t>Y</t>
  </si>
  <si>
    <t>Josh Brooking</t>
  </si>
  <si>
    <t>Stockport H &amp; AC</t>
  </si>
  <si>
    <t>K</t>
  </si>
  <si>
    <t>Neil Bell</t>
  </si>
  <si>
    <t>Trafford AC</t>
  </si>
  <si>
    <t>W</t>
  </si>
  <si>
    <t>Joe Frost</t>
  </si>
  <si>
    <t>Dash AC</t>
  </si>
  <si>
    <t>S</t>
  </si>
  <si>
    <t>Aidan Lawlor</t>
  </si>
  <si>
    <t>Salford Met AC</t>
  </si>
  <si>
    <t>B Race</t>
  </si>
  <si>
    <t>Senior Men 100m B</t>
  </si>
  <si>
    <t>Tom Taylor</t>
  </si>
  <si>
    <t>B</t>
  </si>
  <si>
    <t>Ryan Morris</t>
  </si>
  <si>
    <t>Mike Whight</t>
  </si>
  <si>
    <t>Brian Armstrong</t>
  </si>
  <si>
    <t>Jeff Barratt</t>
  </si>
  <si>
    <t>C Race</t>
  </si>
  <si>
    <t>Senior Men 100m C</t>
  </si>
  <si>
    <t>Ryan Smith</t>
  </si>
  <si>
    <t>C</t>
  </si>
  <si>
    <t>Chris Lugg</t>
  </si>
  <si>
    <t>D Race</t>
  </si>
  <si>
    <t>Senior Men 100m D</t>
  </si>
  <si>
    <t>Peter Torrance</t>
  </si>
  <si>
    <t>D</t>
  </si>
  <si>
    <t>Senior Men 800m</t>
  </si>
  <si>
    <t>A &amp; B Race</t>
  </si>
  <si>
    <t>Senior Men 800m A&amp;B</t>
  </si>
  <si>
    <t>Robert Edwards</t>
  </si>
  <si>
    <t>2.10.1</t>
  </si>
  <si>
    <t>A&amp;B</t>
  </si>
  <si>
    <t>Dick Byers</t>
  </si>
  <si>
    <t>2.19.8</t>
  </si>
  <si>
    <t>2.31.3</t>
  </si>
  <si>
    <t>Andy Jones</t>
  </si>
  <si>
    <t>2.41.9</t>
  </si>
  <si>
    <t>2.45.2</t>
  </si>
  <si>
    <t>David Jackson</t>
  </si>
  <si>
    <t>3.01.3</t>
  </si>
  <si>
    <t>C &amp; D Race</t>
  </si>
  <si>
    <t>Senior Men 800m C&amp;D</t>
  </si>
  <si>
    <t>C&amp;D</t>
  </si>
  <si>
    <t>Senior Men Triple Jump</t>
  </si>
  <si>
    <t>A String</t>
  </si>
  <si>
    <t>Matthew Hulme</t>
  </si>
  <si>
    <t>Tom taylor</t>
  </si>
  <si>
    <t>B String</t>
  </si>
  <si>
    <t>Senior Men Shot</t>
  </si>
  <si>
    <t>Greg watkins</t>
  </si>
  <si>
    <t>G3</t>
  </si>
  <si>
    <t>Jonathan Ashman</t>
  </si>
  <si>
    <t>Senior Men 4*100m</t>
  </si>
  <si>
    <t>Richard Goddard</t>
  </si>
  <si>
    <t>Duncan Drasdo</t>
  </si>
  <si>
    <t>Senior Women 100m</t>
  </si>
  <si>
    <t>Senior Women 100m A</t>
  </si>
  <si>
    <t>Katy Phipps</t>
  </si>
  <si>
    <t>þ</t>
  </si>
  <si>
    <t>Edwina Anyanwu</t>
  </si>
  <si>
    <t>Patricia Lewis</t>
  </si>
  <si>
    <t>Senior Women 100m B</t>
  </si>
  <si>
    <t>Emily Lucas</t>
  </si>
  <si>
    <t>Heather Robbins</t>
  </si>
  <si>
    <t>Senior Women 100m C</t>
  </si>
  <si>
    <t>Lisa James</t>
  </si>
  <si>
    <t>Emma harding</t>
  </si>
  <si>
    <t>Senior Women 100m D</t>
  </si>
  <si>
    <t>Beth Trail</t>
  </si>
  <si>
    <t>Charlotte Matthews</t>
  </si>
  <si>
    <t>Senior Women 1500m</t>
  </si>
  <si>
    <t>Senior Women 1500m A&amp;B</t>
  </si>
  <si>
    <t>Rachel Marlybone</t>
  </si>
  <si>
    <t>5.14.2</t>
  </si>
  <si>
    <t>Rosie Fearon</t>
  </si>
  <si>
    <t>5.22.3</t>
  </si>
  <si>
    <t>Sally Howarth</t>
  </si>
  <si>
    <t>5.30.9</t>
  </si>
  <si>
    <t>5.44.2</t>
  </si>
  <si>
    <t>5.45.4</t>
  </si>
  <si>
    <t>6.02.0</t>
  </si>
  <si>
    <t>Senior Women 1500m C&amp;D</t>
  </si>
  <si>
    <t>Anita Lewis</t>
  </si>
  <si>
    <t>6.47.5</t>
  </si>
  <si>
    <t>7.08.8</t>
  </si>
  <si>
    <t>Senior Women Long Jump</t>
  </si>
  <si>
    <t>Senior Women Discus</t>
  </si>
  <si>
    <t>Hayley Standing</t>
  </si>
  <si>
    <t>Shanice Miller</t>
  </si>
  <si>
    <t>Sylvia Whight</t>
  </si>
  <si>
    <t>Senior Women 4*100m</t>
  </si>
  <si>
    <t>Senior Men/Combined 3000m</t>
  </si>
  <si>
    <t>m -Duncan Drasdo</t>
  </si>
  <si>
    <t>9.35.7</t>
  </si>
  <si>
    <t>m -Robert Edwards</t>
  </si>
  <si>
    <t>9.46.5</t>
  </si>
  <si>
    <t>m -Colin Simpson</t>
  </si>
  <si>
    <t>10.15.1</t>
  </si>
  <si>
    <t>m -Adrian Nutter</t>
  </si>
  <si>
    <t>10.19.6</t>
  </si>
  <si>
    <t>m -Chris Lugg</t>
  </si>
  <si>
    <t>10.48.7</t>
  </si>
  <si>
    <t>f -Reah Palmer</t>
  </si>
  <si>
    <t>10.57.3</t>
  </si>
  <si>
    <t>m -Dick Byers</t>
  </si>
  <si>
    <t>11.04.2</t>
  </si>
  <si>
    <t>m -Ryan Morris</t>
  </si>
  <si>
    <t>11.06.62</t>
  </si>
  <si>
    <t>f -Alison Drasdo</t>
  </si>
  <si>
    <t>11.33.0</t>
  </si>
  <si>
    <t>m -Andy Jones</t>
  </si>
  <si>
    <t>11.35.0</t>
  </si>
  <si>
    <t>f -Sally Howarth</t>
  </si>
  <si>
    <t>11.50.3</t>
  </si>
  <si>
    <t>m -Mark Hulme</t>
  </si>
  <si>
    <t>12.20.4</t>
  </si>
  <si>
    <t>m -David Jackson</t>
  </si>
  <si>
    <t>12.59.4</t>
  </si>
  <si>
    <t>m -Jack Carney</t>
  </si>
  <si>
    <t>13.13.9</t>
  </si>
  <si>
    <t>M -Brian Armstrong</t>
  </si>
  <si>
    <t>13.21.2</t>
  </si>
  <si>
    <t>f -Susan Allcock</t>
  </si>
  <si>
    <t>13.30.0</t>
  </si>
  <si>
    <t>f -Leanne Sheehy</t>
  </si>
  <si>
    <t>13.45.2</t>
  </si>
  <si>
    <t>Senior Women 3000m</t>
  </si>
  <si>
    <t>U17 Men 200m</t>
  </si>
  <si>
    <t>U17 Men 200m A</t>
  </si>
  <si>
    <t>Scott Dunbar</t>
  </si>
  <si>
    <t>G4</t>
  </si>
  <si>
    <t>No athletes declared</t>
  </si>
  <si>
    <t>Dalo Okiemien</t>
  </si>
  <si>
    <t>Chris Bennett</t>
  </si>
  <si>
    <t>F</t>
  </si>
  <si>
    <t>Colin Hornby</t>
  </si>
  <si>
    <t>Halton&amp;Frodsham AC</t>
  </si>
  <si>
    <t>U17 Men 200m B</t>
  </si>
  <si>
    <t>Reese Ingley</t>
  </si>
  <si>
    <t>Jack campbell</t>
  </si>
  <si>
    <t>Liam Dyer</t>
  </si>
  <si>
    <t>U17 Men 200m C</t>
  </si>
  <si>
    <t>Mike Fryer</t>
  </si>
  <si>
    <t>Sean Dyer</t>
  </si>
  <si>
    <t>U17 Men 200m D</t>
  </si>
  <si>
    <t>Josh Maunder</t>
  </si>
  <si>
    <t>David Tomalin</t>
  </si>
  <si>
    <t>U17 Men 800m</t>
  </si>
  <si>
    <t>U17 Men 800m A&amp;B</t>
  </si>
  <si>
    <t>2.12.7</t>
  </si>
  <si>
    <t>U17 Men 4*100m</t>
  </si>
  <si>
    <t>n</t>
  </si>
  <si>
    <t>2.16.4</t>
  </si>
  <si>
    <t>2.19.7</t>
  </si>
  <si>
    <t>2.24.7</t>
  </si>
  <si>
    <t>2.27.2</t>
  </si>
  <si>
    <t>U17 Men 800m C&amp;D</t>
  </si>
  <si>
    <t>2.29.1</t>
  </si>
  <si>
    <t>U17 Men High Jump</t>
  </si>
  <si>
    <t>James Byers</t>
  </si>
  <si>
    <t>U17 Men Javelin</t>
  </si>
  <si>
    <t>Nathan Cooper</t>
  </si>
  <si>
    <t>Ryan jackson</t>
  </si>
  <si>
    <t>Ellis Cooper</t>
  </si>
  <si>
    <t>U15 Men 200m</t>
  </si>
  <si>
    <t>U15 Men 200m A</t>
  </si>
  <si>
    <t>Ben Lawton</t>
  </si>
  <si>
    <t>G2</t>
  </si>
  <si>
    <t>Callum Mclean</t>
  </si>
  <si>
    <t>Nicholas Armstrong</t>
  </si>
  <si>
    <t>Alex Hailes</t>
  </si>
  <si>
    <t>Dillon Clarke</t>
  </si>
  <si>
    <t>U15 Men 200m B</t>
  </si>
  <si>
    <t>Jonathan Reagan</t>
  </si>
  <si>
    <t>Louis Moran</t>
  </si>
  <si>
    <t>Thomas Penn</t>
  </si>
  <si>
    <t>Ade Ferguson</t>
  </si>
  <si>
    <t>U15 Men 200m C</t>
  </si>
  <si>
    <t>Javier Sanchez Capuchino</t>
  </si>
  <si>
    <t>Jack Bennett</t>
  </si>
  <si>
    <t>Craig Moses</t>
  </si>
  <si>
    <t>U15 Men 200m D</t>
  </si>
  <si>
    <t>Pete Crean</t>
  </si>
  <si>
    <t>Daniel Allcock</t>
  </si>
  <si>
    <t>U15 Men 1500m</t>
  </si>
  <si>
    <t>U15 Men 1500m A&amp;B</t>
  </si>
  <si>
    <t>Richard Hindley</t>
  </si>
  <si>
    <t>4.45.2</t>
  </si>
  <si>
    <t>5.28.9</t>
  </si>
  <si>
    <t>Angus Henderson</t>
  </si>
  <si>
    <t>5.29.3</t>
  </si>
  <si>
    <t>5.56.2</t>
  </si>
  <si>
    <t>6.05.3</t>
  </si>
  <si>
    <t>6.11.3</t>
  </si>
  <si>
    <t>U15 Men 1500m C&amp;D</t>
  </si>
  <si>
    <t>U15 Men Long Jump</t>
  </si>
  <si>
    <t>Ant Frost</t>
  </si>
  <si>
    <t>U15 Men Javelin</t>
  </si>
  <si>
    <t>Will stone</t>
  </si>
  <si>
    <t>U15 Men 4*100m</t>
  </si>
  <si>
    <t>U13 Men 200m</t>
  </si>
  <si>
    <t>U13 Men 200m A</t>
  </si>
  <si>
    <t>Josh Platt</t>
  </si>
  <si>
    <t>G1</t>
  </si>
  <si>
    <t>Daniel Lawton</t>
  </si>
  <si>
    <t>Josh Lister</t>
  </si>
  <si>
    <t>Thomas Jones</t>
  </si>
  <si>
    <t>Anwar Whight</t>
  </si>
  <si>
    <t>U13 Men 200m B</t>
  </si>
  <si>
    <t>Rob Poole</t>
  </si>
  <si>
    <t>Kray Smith</t>
  </si>
  <si>
    <t>Daniel Lord</t>
  </si>
  <si>
    <t>Charlie Fletcher</t>
  </si>
  <si>
    <t>U13 Men 200m C</t>
  </si>
  <si>
    <t>Jake Maunder</t>
  </si>
  <si>
    <t>Jorge Peacock</t>
  </si>
  <si>
    <t>Mark Jackson</t>
  </si>
  <si>
    <t>U13 Men 200m D</t>
  </si>
  <si>
    <t>George Fleet</t>
  </si>
  <si>
    <t>U13 Men 800m</t>
  </si>
  <si>
    <t>U13 Men 800m A&amp;B</t>
  </si>
  <si>
    <t>2.35.8</t>
  </si>
  <si>
    <t>2.37.3</t>
  </si>
  <si>
    <t>2.37.4</t>
  </si>
  <si>
    <t>Alex Malts</t>
  </si>
  <si>
    <t>2.45.3</t>
  </si>
  <si>
    <t>2.54.7</t>
  </si>
  <si>
    <t>2.57.9</t>
  </si>
  <si>
    <t>Fraser Ashman</t>
  </si>
  <si>
    <t>3.04.1</t>
  </si>
  <si>
    <t>3.49.6</t>
  </si>
  <si>
    <t>U13 Men 800m C&amp;D</t>
  </si>
  <si>
    <t>James Baker</t>
  </si>
  <si>
    <t>2.59.6</t>
  </si>
  <si>
    <t>U13 Men High Jump</t>
  </si>
  <si>
    <t>Thomas Gaskell</t>
  </si>
  <si>
    <t>Tomas Saint</t>
  </si>
  <si>
    <t>U13 Men Shot</t>
  </si>
  <si>
    <t>U13 Men 4*100m</t>
  </si>
  <si>
    <t>U11 Boys 75m</t>
  </si>
  <si>
    <t>U11 Boys Long Jump</t>
  </si>
  <si>
    <t>U11 Boys 75m A</t>
  </si>
  <si>
    <t>Jacob Yakiam</t>
  </si>
  <si>
    <t>Nile Evans</t>
  </si>
  <si>
    <t>Ralph Johnstone</t>
  </si>
  <si>
    <t>Harry Lord</t>
  </si>
  <si>
    <t>Jack Peacock</t>
  </si>
  <si>
    <t>U11 Boys 75m B</t>
  </si>
  <si>
    <t>Jaime Sanchez-Capuchino</t>
  </si>
  <si>
    <t>Greg Whitehead</t>
  </si>
  <si>
    <t>Ben Herrington</t>
  </si>
  <si>
    <t>Colin daly</t>
  </si>
  <si>
    <t>Steven Baker</t>
  </si>
  <si>
    <t>U11 Boys 75m C</t>
  </si>
  <si>
    <t>Ethan Wilson</t>
  </si>
  <si>
    <t>U11 Boys Soft Javelin</t>
  </si>
  <si>
    <t>Dominic Blake</t>
  </si>
  <si>
    <t>Ellis Creighton</t>
  </si>
  <si>
    <t>U11 Boys 75m D</t>
  </si>
  <si>
    <t>Thomas Wiseman</t>
  </si>
  <si>
    <t>Max Jarrett</t>
  </si>
  <si>
    <t>U11 Boys 600m</t>
  </si>
  <si>
    <t>U11 Boys 600m A&amp;B</t>
  </si>
  <si>
    <t>1.50.4</t>
  </si>
  <si>
    <t>U11 Boys 4*100m</t>
  </si>
  <si>
    <t>1.53.4</t>
  </si>
  <si>
    <t>1.54.0</t>
  </si>
  <si>
    <t>1.57.2</t>
  </si>
  <si>
    <t>Callum Drasdo</t>
  </si>
  <si>
    <t>2.02.9</t>
  </si>
  <si>
    <t>2.13.3</t>
  </si>
  <si>
    <t>2.17.3</t>
  </si>
  <si>
    <t>Tom Byiers</t>
  </si>
  <si>
    <t>2.19.9</t>
  </si>
  <si>
    <t>U11 Boys 600m C&amp;D</t>
  </si>
  <si>
    <t>1.59.5</t>
  </si>
  <si>
    <t>Fred Dobberson</t>
  </si>
  <si>
    <t>2.08.5</t>
  </si>
  <si>
    <t>Harry Valentine</t>
  </si>
  <si>
    <t>2.14.4</t>
  </si>
  <si>
    <t>Kieran Foster</t>
  </si>
  <si>
    <t>2.14.7</t>
  </si>
  <si>
    <t>Sam McCall</t>
  </si>
  <si>
    <t>Tieran Drasdo</t>
  </si>
  <si>
    <t>U15 Women 100m</t>
  </si>
  <si>
    <t>U15 Women 100m A</t>
  </si>
  <si>
    <t>Emma Cullen</t>
  </si>
  <si>
    <t>Aimee Addis</t>
  </si>
  <si>
    <t>Chloe Glewis</t>
  </si>
  <si>
    <t>Becca Pill</t>
  </si>
  <si>
    <t>Lily Harrison</t>
  </si>
  <si>
    <t>Daisy Evans</t>
  </si>
  <si>
    <t>U15 Women 100m B</t>
  </si>
  <si>
    <t>Eleanor Cresswell</t>
  </si>
  <si>
    <t>Shanika Whight</t>
  </si>
  <si>
    <t>Abi Field</t>
  </si>
  <si>
    <t>Amy Wright</t>
  </si>
  <si>
    <t>Imogen Nutter</t>
  </si>
  <si>
    <t>Becky Jackson</t>
  </si>
  <si>
    <t>U15 Women 100m C</t>
  </si>
  <si>
    <t>Narelle Stafford</t>
  </si>
  <si>
    <t>Suzanne Taylor</t>
  </si>
  <si>
    <t>Becca Cartwtight</t>
  </si>
  <si>
    <t>U15 Women 100m D</t>
  </si>
  <si>
    <t>Tamara Stafford</t>
  </si>
  <si>
    <t>Laura Kassim</t>
  </si>
  <si>
    <t>Suzanne Baker</t>
  </si>
  <si>
    <t>U15 Women 1500m</t>
  </si>
  <si>
    <t>U15 Women 1500m A&amp;B</t>
  </si>
  <si>
    <t>5.25.9</t>
  </si>
  <si>
    <t>5.44.0</t>
  </si>
  <si>
    <t>Hazel Ollier</t>
  </si>
  <si>
    <t>5.47.7</t>
  </si>
  <si>
    <t>5.56.4</t>
  </si>
  <si>
    <t>6.04.0</t>
  </si>
  <si>
    <t>Sarah Tipping</t>
  </si>
  <si>
    <t>6.27.3</t>
  </si>
  <si>
    <t>U15 Women 1500m C&amp;D</t>
  </si>
  <si>
    <t>5.59.6</t>
  </si>
  <si>
    <t>U15 Women High Jump</t>
  </si>
  <si>
    <t>U15 Women Shot</t>
  </si>
  <si>
    <t>Stephanie Creighton</t>
  </si>
  <si>
    <t>U15 Women 4*100m</t>
  </si>
  <si>
    <t>U13 Women 100m</t>
  </si>
  <si>
    <t>U13 Women 100m A</t>
  </si>
  <si>
    <t>Alysha Porter</t>
  </si>
  <si>
    <t>Martha Cotrell</t>
  </si>
  <si>
    <t>Laura Pegler</t>
  </si>
  <si>
    <t>Katie Matthews</t>
  </si>
  <si>
    <t>U13 Women 100m B</t>
  </si>
  <si>
    <t>Lucy Matthews</t>
  </si>
  <si>
    <t>Tori Acton</t>
  </si>
  <si>
    <t>Gemma Valentine</t>
  </si>
  <si>
    <t>Sarah Wood</t>
  </si>
  <si>
    <t>U13 Women 100m C</t>
  </si>
  <si>
    <t>Emma Scott</t>
  </si>
  <si>
    <t>Katie Nightingale</t>
  </si>
  <si>
    <t>Amber Schofield</t>
  </si>
  <si>
    <t>U13 Women 100m D</t>
  </si>
  <si>
    <t>Sophie Kenyon</t>
  </si>
  <si>
    <t>Chloe Heath</t>
  </si>
  <si>
    <t>Emma Pyatt</t>
  </si>
  <si>
    <t>U13 Women 800m</t>
  </si>
  <si>
    <t>U13 Women 800m A&amp;B</t>
  </si>
  <si>
    <t>2.38.5</t>
  </si>
  <si>
    <t>2.40.2</t>
  </si>
  <si>
    <t>Lucy Whittaker</t>
  </si>
  <si>
    <t>2.42.5</t>
  </si>
  <si>
    <t>2.49.9</t>
  </si>
  <si>
    <t>2.56.1</t>
  </si>
  <si>
    <t>3.33.2</t>
  </si>
  <si>
    <t>U13 Women 800m C&amp;D</t>
  </si>
  <si>
    <t>Louise Wilson</t>
  </si>
  <si>
    <t>2.48.8</t>
  </si>
  <si>
    <t>2.51.1</t>
  </si>
  <si>
    <t>Katie Morgan</t>
  </si>
  <si>
    <t>3.02.5</t>
  </si>
  <si>
    <t>Micha Hatton</t>
  </si>
  <si>
    <t>3.34.9</t>
  </si>
  <si>
    <t>U13 Women Long Jump</t>
  </si>
  <si>
    <t>U13 Women Javelin</t>
  </si>
  <si>
    <t>U13 Women 4*100m</t>
  </si>
  <si>
    <t>Holly emerson</t>
  </si>
  <si>
    <t>U11 Girls 75m</t>
  </si>
  <si>
    <t>U11 Girls 75m A</t>
  </si>
  <si>
    <t>Jess wright</t>
  </si>
  <si>
    <t>Malaika Wright</t>
  </si>
  <si>
    <t>Nicky Screacun</t>
  </si>
  <si>
    <t>Nikita Stirrup</t>
  </si>
  <si>
    <t>Emma Hassall</t>
  </si>
  <si>
    <t>U11 Girls 75m B</t>
  </si>
  <si>
    <t>Annabel Dowd</t>
  </si>
  <si>
    <t>Bethan Heath</t>
  </si>
  <si>
    <t>Jenny Pyatt</t>
  </si>
  <si>
    <t>Lucy Cartledge</t>
  </si>
  <si>
    <t>Sohie McCall</t>
  </si>
  <si>
    <t>U11 Girls 75m C</t>
  </si>
  <si>
    <t>Katarin Hall</t>
  </si>
  <si>
    <t>Amelia Penn</t>
  </si>
  <si>
    <t>Georgia Massey</t>
  </si>
  <si>
    <t>U11 Girls 75m D</t>
  </si>
  <si>
    <t>Jessica Powell</t>
  </si>
  <si>
    <t>Shaunnah Murphy</t>
  </si>
  <si>
    <t>U11 Girls 600m</t>
  </si>
  <si>
    <t>U11 Girls 600m A&amp;B</t>
  </si>
  <si>
    <t>Natalia Nunnes</t>
  </si>
  <si>
    <t>2.02.5</t>
  </si>
  <si>
    <t>Charlotte Simms</t>
  </si>
  <si>
    <t>2.03.3</t>
  </si>
  <si>
    <t>2.04.1</t>
  </si>
  <si>
    <t>2.08.7</t>
  </si>
  <si>
    <t>Eliza Brackenridge-Jones</t>
  </si>
  <si>
    <t>2.09.4</t>
  </si>
  <si>
    <t>2.11.2</t>
  </si>
  <si>
    <t>Beth Goddard</t>
  </si>
  <si>
    <t>2.18.1</t>
  </si>
  <si>
    <t>U11 Girls 600m C&amp;D</t>
  </si>
  <si>
    <t>2.07.7</t>
  </si>
  <si>
    <t>2.09.2</t>
  </si>
  <si>
    <t>2.16.0</t>
  </si>
  <si>
    <t>Jenny Malpass</t>
  </si>
  <si>
    <t>Courtney Welch</t>
  </si>
  <si>
    <t>2.22.4</t>
  </si>
  <si>
    <t>U11 Girls Long Jump</t>
  </si>
  <si>
    <t>U11 Girls Soft Javelin</t>
  </si>
  <si>
    <t>U11 Girls 4*100m</t>
  </si>
  <si>
    <t>Sophie McCall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</si>
  <si>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</si>
  <si>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</si>
  <si>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</si>
  <si>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</si>
  <si>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</si>
  <si>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</si>
  <si>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</si>
  <si>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</si>
  <si>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</si>
  <si>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</si>
  <si>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</si>
  <si>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</si>
  <si>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</si>
  <si>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Triple Jump</t>
  </si>
  <si>
    <t>Shot</t>
  </si>
  <si>
    <t>4*100m</t>
  </si>
  <si>
    <t>U17 Men</t>
  </si>
  <si>
    <t>200m</t>
  </si>
  <si>
    <t>High Jump</t>
  </si>
  <si>
    <t>Javelin</t>
  </si>
  <si>
    <t>U15 Men</t>
  </si>
  <si>
    <t>1500m</t>
  </si>
  <si>
    <t>Long Jump</t>
  </si>
  <si>
    <t>U13 Men</t>
  </si>
  <si>
    <t>Men's Total</t>
  </si>
  <si>
    <t>Match Position</t>
  </si>
  <si>
    <t>Senior Women</t>
  </si>
  <si>
    <t>Discus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</si>
  <si>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</si>
  <si>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</si>
  <si>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</si>
  <si>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</si>
  <si>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</si>
  <si>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</si>
  <si>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</si>
  <si>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</si>
  <si>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</si>
  <si>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</si>
  <si>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</si>
  <si>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</si>
  <si>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</si>
  <si>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</si>
  <si>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</si>
  <si>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</si>
  <si>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SW</t>
  </si>
  <si>
    <t>Event</t>
  </si>
  <si>
    <t>Jump</t>
  </si>
  <si>
    <t>AW</t>
  </si>
  <si>
    <t>Sprint</t>
  </si>
  <si>
    <t>Number</t>
  </si>
  <si>
    <t>Performance</t>
  </si>
  <si>
    <t>g1</t>
  </si>
  <si>
    <t>g2</t>
  </si>
  <si>
    <t>g3</t>
  </si>
  <si>
    <t>g4</t>
  </si>
  <si>
    <t>awa</t>
  </si>
  <si>
    <t>c35e35d35</t>
  </si>
  <si>
    <t>c23e23d23</t>
  </si>
  <si>
    <t>Jordon Martin</t>
  </si>
  <si>
    <t>c34e34d34</t>
  </si>
  <si>
    <t>Kaitlin Hall</t>
  </si>
  <si>
    <t>Throw</t>
  </si>
  <si>
    <t>c14e14d14</t>
  </si>
  <si>
    <t>Relay</t>
  </si>
  <si>
    <t>c16e16d16</t>
  </si>
  <si>
    <t>Rebecca Simpson</t>
  </si>
  <si>
    <t>c36e36d36</t>
  </si>
  <si>
    <t>Katie Malts</t>
  </si>
  <si>
    <t>c17e17d17</t>
  </si>
  <si>
    <t>Dean Valentine</t>
  </si>
  <si>
    <t>2.36.5</t>
  </si>
  <si>
    <t>c15e15d15</t>
  </si>
  <si>
    <t>Kate Atkinson</t>
  </si>
  <si>
    <t>c21e21d21</t>
  </si>
  <si>
    <t>Jack Clark</t>
  </si>
  <si>
    <t>2.41.2</t>
  </si>
  <si>
    <t>c11e11d11</t>
  </si>
  <si>
    <t>c37e37d37</t>
  </si>
  <si>
    <t>Ellie Brackenridge</t>
  </si>
  <si>
    <t>c38e38d38</t>
  </si>
  <si>
    <t>Tabitha Clifton</t>
  </si>
  <si>
    <t>c39e39d39</t>
  </si>
  <si>
    <t>Georgia Dunning</t>
  </si>
  <si>
    <t>c41e41d41</t>
  </si>
  <si>
    <t>c45e45d45</t>
  </si>
  <si>
    <t>Joseph Cooper</t>
  </si>
  <si>
    <t>c40e40d40</t>
  </si>
  <si>
    <t>c43e43d43</t>
  </si>
  <si>
    <t>Tom Maybury</t>
  </si>
  <si>
    <t>c22e22d22</t>
  </si>
  <si>
    <t>James Poole</t>
  </si>
  <si>
    <t>c28e28d28</t>
  </si>
  <si>
    <t>Niall Clowes</t>
  </si>
  <si>
    <t>c26e26d26</t>
  </si>
  <si>
    <t>Jonathan Denfhy</t>
  </si>
  <si>
    <t>c13e13d13</t>
  </si>
  <si>
    <t>c64e64d64</t>
  </si>
  <si>
    <t>c60e60d60</t>
  </si>
  <si>
    <t>c59e59d59</t>
  </si>
  <si>
    <t>Ellie Hayes</t>
  </si>
  <si>
    <t>c61e61d61</t>
  </si>
  <si>
    <t>c58e58d58</t>
  </si>
  <si>
    <t>Lauren Clare</t>
  </si>
  <si>
    <t>c63e63d63</t>
  </si>
  <si>
    <t>Anthony Frost</t>
  </si>
  <si>
    <t>2.18.3</t>
  </si>
  <si>
    <t>c62e62d62</t>
  </si>
  <si>
    <t>Will Stone</t>
  </si>
  <si>
    <t>c65e65d65</t>
  </si>
  <si>
    <t>2.22.9</t>
  </si>
  <si>
    <t>c66e66d66</t>
  </si>
  <si>
    <t>Nick Armstrong</t>
  </si>
  <si>
    <t>2.25.6</t>
  </si>
  <si>
    <t>2.27.1</t>
  </si>
  <si>
    <t>c68e68d68</t>
  </si>
  <si>
    <t>c50e50d50</t>
  </si>
  <si>
    <t>c67e67d67</t>
  </si>
  <si>
    <t>Javier Sanchez</t>
  </si>
  <si>
    <t>c69e69d69</t>
  </si>
  <si>
    <t>c71e71d71</t>
  </si>
  <si>
    <t>Suraine Baker</t>
  </si>
  <si>
    <t>c25e25d25</t>
  </si>
  <si>
    <t>c70e70d70</t>
  </si>
  <si>
    <t>c27e27d27</t>
  </si>
  <si>
    <t>c33e33d33</t>
  </si>
  <si>
    <t>c47e47d47</t>
  </si>
  <si>
    <t>c48e48d48</t>
  </si>
  <si>
    <t>Hannah Powell</t>
  </si>
  <si>
    <t>c46e46d46</t>
  </si>
  <si>
    <t>c49e49d49</t>
  </si>
  <si>
    <t>Amy Brackenbridge</t>
  </si>
  <si>
    <t>c57e57d57</t>
  </si>
  <si>
    <t>c72e72d72</t>
  </si>
  <si>
    <t>3.15.6</t>
  </si>
  <si>
    <t>2.30.0</t>
  </si>
  <si>
    <t>2.42.0</t>
  </si>
  <si>
    <t>2.50.5</t>
  </si>
  <si>
    <t>2.40.0</t>
  </si>
  <si>
    <t>c18e18d18</t>
  </si>
  <si>
    <t>Dylan Foster</t>
  </si>
  <si>
    <t>2.11.3</t>
  </si>
  <si>
    <t>c30e30d30</t>
  </si>
  <si>
    <t>c54e54d54</t>
  </si>
  <si>
    <t>2.11.7</t>
  </si>
  <si>
    <t>c32e32d32</t>
  </si>
  <si>
    <t>c24e24d24</t>
  </si>
  <si>
    <t>2.12.3</t>
  </si>
  <si>
    <t>c53e53d53</t>
  </si>
  <si>
    <t>Tiernan Drasdo</t>
  </si>
  <si>
    <t>2.23.5</t>
  </si>
  <si>
    <t>2.25.5</t>
  </si>
  <si>
    <t>c42e42d42</t>
  </si>
  <si>
    <t>Joshua Wiseman</t>
  </si>
  <si>
    <t>c44e44d44</t>
  </si>
  <si>
    <t>Dominic Moran</t>
  </si>
  <si>
    <t>c20e20d20</t>
  </si>
  <si>
    <t>c19e19d19</t>
  </si>
  <si>
    <t>Cheshire Track &amp; Field League Round 3 Match 1 at Macclesfield - Sun-10-Aug-2008</t>
  </si>
  <si>
    <t>5th</t>
  </si>
  <si>
    <t>2nd</t>
  </si>
  <si>
    <t>3rd</t>
  </si>
  <si>
    <t>6th</t>
  </si>
  <si>
    <t>4th</t>
  </si>
  <si>
    <t>1st</t>
  </si>
  <si>
    <t>Men &amp; Women Total plus Officials, add/sub points</t>
  </si>
  <si>
    <t>Total Event Points Men, Women &amp; U11</t>
  </si>
  <si>
    <t>Unused Points</t>
  </si>
  <si>
    <t>Senior : 100</t>
  </si>
  <si>
    <t>U17 : 62</t>
  </si>
  <si>
    <t>U15 : 64</t>
  </si>
  <si>
    <t>U13 : 68</t>
  </si>
  <si>
    <t>U11 : 44</t>
  </si>
  <si>
    <t>Total : 338</t>
  </si>
  <si>
    <t>Sprint : 34</t>
  </si>
  <si>
    <t>Distance : 54</t>
  </si>
  <si>
    <t>Jump : 48</t>
  </si>
  <si>
    <t>Throw : 54</t>
  </si>
  <si>
    <t>Relay : 134</t>
  </si>
  <si>
    <t>3000m : 14</t>
  </si>
  <si>
    <t>Declared Athletes &amp; Officials by Club</t>
  </si>
  <si>
    <t>Total : 54</t>
  </si>
  <si>
    <t>Total : 117</t>
  </si>
  <si>
    <t>Total : 71</t>
  </si>
  <si>
    <t>Total : 34</t>
  </si>
  <si>
    <t>Total : 68</t>
  </si>
  <si>
    <t>Total : 137</t>
  </si>
  <si>
    <t>Senior : 6</t>
  </si>
  <si>
    <t>Senior : 34</t>
  </si>
  <si>
    <t>Senior : 22</t>
  </si>
  <si>
    <t>Senior : 14</t>
  </si>
  <si>
    <t>Senior : 0</t>
  </si>
  <si>
    <t>Senior : 31</t>
  </si>
  <si>
    <t>U17 : 3</t>
  </si>
  <si>
    <t>U17 : 4</t>
  </si>
  <si>
    <t>U17 : 9</t>
  </si>
  <si>
    <t>U17 : 0</t>
  </si>
  <si>
    <t>U17 : 16</t>
  </si>
  <si>
    <t>U17 : 15</t>
  </si>
  <si>
    <t>U15 : 19</t>
  </si>
  <si>
    <t>U15 : 28</t>
  </si>
  <si>
    <t>U15 : 10</t>
  </si>
  <si>
    <t>U15 : 13</t>
  </si>
  <si>
    <t>U15 : 8</t>
  </si>
  <si>
    <t>U15 : 29</t>
  </si>
  <si>
    <t>U13 : 14</t>
  </si>
  <si>
    <t>U13 : 19</t>
  </si>
  <si>
    <t>U13 : 3</t>
  </si>
  <si>
    <t>U13 : 5</t>
  </si>
  <si>
    <t>U13 : 29</t>
  </si>
  <si>
    <t>U13 : 30</t>
  </si>
  <si>
    <t>U11 : 12</t>
  </si>
  <si>
    <t>U11 : 32</t>
  </si>
  <si>
    <t>U11 : 27</t>
  </si>
  <si>
    <t>U11 : 2</t>
  </si>
  <si>
    <t>U11 : 15</t>
  </si>
  <si>
    <t>Officials : 3 (5 max)</t>
  </si>
  <si>
    <t>Officials : 5 (5 max)</t>
  </si>
  <si>
    <t>Officials : 4 (5 max)</t>
  </si>
  <si>
    <t>Declared Athletes by Event</t>
  </si>
  <si>
    <t>Total : 125</t>
  </si>
  <si>
    <t>Total : 93</t>
  </si>
  <si>
    <t>Total : 17</t>
  </si>
  <si>
    <t>Total : 75</t>
  </si>
  <si>
    <t>Total : 24</t>
  </si>
  <si>
    <t>SM : 13</t>
  </si>
  <si>
    <t>SM : 7</t>
  </si>
  <si>
    <t>SM : 12</t>
  </si>
  <si>
    <t>SM : 8</t>
  </si>
  <si>
    <t>SM : 9</t>
  </si>
  <si>
    <t>SM : 4</t>
  </si>
  <si>
    <t>SW : 10</t>
  </si>
  <si>
    <t>SW : 8</t>
  </si>
  <si>
    <t>SW : 5</t>
  </si>
  <si>
    <t>SW : 4</t>
  </si>
  <si>
    <t>SW : 7</t>
  </si>
  <si>
    <t>SW : 2</t>
  </si>
  <si>
    <t>U17M : 12</t>
  </si>
  <si>
    <t>U17M : 11</t>
  </si>
  <si>
    <t>U17M : 7</t>
  </si>
  <si>
    <t>U17M : 9</t>
  </si>
  <si>
    <t>U17M : 2</t>
  </si>
  <si>
    <t>U15M : 14</t>
  </si>
  <si>
    <t>U15M : 7</t>
  </si>
  <si>
    <t>U15M : 9</t>
  </si>
  <si>
    <t>U15M : 3</t>
  </si>
  <si>
    <t>U15W : 19</t>
  </si>
  <si>
    <t>U15W : 9</t>
  </si>
  <si>
    <t>U15W : 10</t>
  </si>
  <si>
    <t>U15W : 12</t>
  </si>
  <si>
    <t>U15W : 2</t>
  </si>
  <si>
    <t>U13M : 13</t>
  </si>
  <si>
    <t>U13M : 10</t>
  </si>
  <si>
    <t>U13M : 8</t>
  </si>
  <si>
    <t>U13M : 9</t>
  </si>
  <si>
    <t>U13M : 2</t>
  </si>
  <si>
    <t>U13W : 14</t>
  </si>
  <si>
    <t>U13W : 11</t>
  </si>
  <si>
    <t>U13W : 8</t>
  </si>
  <si>
    <t>U13W : 7</t>
  </si>
  <si>
    <t>U13W : 3</t>
  </si>
  <si>
    <t>U11B : 15</t>
  </si>
  <si>
    <t>U11B : 10</t>
  </si>
  <si>
    <t>U11B : 7</t>
  </si>
  <si>
    <t>U11B : 3</t>
  </si>
  <si>
    <t>U11G : 15</t>
  </si>
  <si>
    <t>U11G : 11</t>
  </si>
  <si>
    <t>U11G : 8</t>
  </si>
  <si>
    <t>U11G : 3</t>
  </si>
  <si>
    <t>Empty Events - No athletes declared</t>
  </si>
  <si>
    <t>Senior</t>
  </si>
  <si>
    <t>U17</t>
  </si>
  <si>
    <t>U15</t>
  </si>
  <si>
    <t>U13</t>
  </si>
  <si>
    <t>U11</t>
  </si>
  <si>
    <t>3 of 34</t>
  </si>
  <si>
    <t>0 of 13</t>
  </si>
  <si>
    <t>2 of 26</t>
  </si>
  <si>
    <t>0 of 26</t>
  </si>
  <si>
    <t>Athletes DNS - Athletes declared but non compete</t>
  </si>
  <si>
    <t>Standards Met</t>
  </si>
  <si>
    <t>Athletics Weekly</t>
  </si>
  <si>
    <t>Total : 2</t>
  </si>
  <si>
    <t>Total : 3</t>
  </si>
  <si>
    <t>Total : 11</t>
  </si>
  <si>
    <t>Total : 39</t>
  </si>
  <si>
    <t>Total : 9</t>
  </si>
  <si>
    <t>Senior : 2</t>
  </si>
  <si>
    <t>Senior : NA</t>
  </si>
  <si>
    <t>Senior : 3</t>
  </si>
  <si>
    <t>U15 : 0</t>
  </si>
  <si>
    <t>U15 : 1</t>
  </si>
  <si>
    <t>U15 : 4</t>
  </si>
  <si>
    <t>U15 : 11</t>
  </si>
  <si>
    <t>U15 : 2</t>
  </si>
  <si>
    <t>U13 : 2</t>
  </si>
  <si>
    <t>U13 : 25</t>
  </si>
  <si>
    <t>U13 : 4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</si>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</sst>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64" fontId="0" fillId="0" borderId="16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16" xfId="0" applyNumberFormat="1" applyFont="1" applyBorder="1" applyAlignment="1" applyProtection="1">
      <alignment horizontal="right"/>
      <protection hidden="1"/>
    </xf>
    <xf numFmtId="0" fontId="0" fillId="33" borderId="18" xfId="0" applyFont="1" applyFill="1" applyBorder="1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right"/>
      <protection hidden="1"/>
    </xf>
    <xf numFmtId="0" fontId="3" fillId="33" borderId="18" xfId="0" applyFont="1" applyFill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right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right"/>
      <protection hidden="1"/>
    </xf>
    <xf numFmtId="2" fontId="0" fillId="33" borderId="16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\Desktop\Match%201%20Round%203%20Sun-10-Aug-2008%20Cheshire%20T%20and%20F%20league%20at%20Macclesfie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PageLayoutView="0" workbookViewId="0" topLeftCell="B539">
      <selection activeCell="D553" sqref="D553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3.421875" style="1" bestFit="1" customWidth="1"/>
    <col min="5" max="5" width="19.281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64</v>
      </c>
      <c r="L3" s="28"/>
      <c r="M3" s="28"/>
      <c r="N3" s="6" t="s">
        <v>65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11.7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21</v>
      </c>
      <c r="M4" s="10" t="s">
        <v>22</v>
      </c>
      <c r="N4" s="10" t="s">
        <v>23</v>
      </c>
      <c r="O4" s="31">
        <v>11.99</v>
      </c>
      <c r="P4" s="10" t="s">
        <v>16</v>
      </c>
      <c r="Q4" s="10" t="s">
        <v>17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19</v>
      </c>
      <c r="E5" s="10" t="s">
        <v>20</v>
      </c>
      <c r="F5" s="11">
        <v>11.7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13</v>
      </c>
      <c r="M5" s="10" t="s">
        <v>14</v>
      </c>
      <c r="N5" s="10" t="s">
        <v>15</v>
      </c>
      <c r="O5" s="31">
        <v>11.16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11.7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27</v>
      </c>
      <c r="M6" s="10" t="s">
        <v>66</v>
      </c>
      <c r="N6" s="10" t="s">
        <v>29</v>
      </c>
      <c r="O6" s="31">
        <v>11.15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24</v>
      </c>
      <c r="D7" s="10" t="s">
        <v>25</v>
      </c>
      <c r="E7" s="10" t="s">
        <v>26</v>
      </c>
      <c r="F7" s="11">
        <v>12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24</v>
      </c>
      <c r="M7" s="10" t="s">
        <v>25</v>
      </c>
      <c r="N7" s="10" t="s">
        <v>26</v>
      </c>
      <c r="O7" s="31">
        <v>10.79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27</v>
      </c>
      <c r="D8" s="10" t="s">
        <v>28</v>
      </c>
      <c r="E8" s="10" t="s">
        <v>29</v>
      </c>
      <c r="F8" s="11">
        <v>12.6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18</v>
      </c>
      <c r="M8" s="10" t="s">
        <v>67</v>
      </c>
      <c r="N8" s="10" t="s">
        <v>20</v>
      </c>
      <c r="O8" s="31">
        <v>10.4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10" t="s">
        <v>17</v>
      </c>
      <c r="D9" s="10" t="s">
        <v>17</v>
      </c>
      <c r="E9" s="10" t="s">
        <v>17</v>
      </c>
      <c r="F9" s="11" t="s">
        <v>17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17</v>
      </c>
      <c r="D10" s="10" t="s">
        <v>17</v>
      </c>
      <c r="E10" s="10" t="s">
        <v>17</v>
      </c>
      <c r="F10" s="11" t="s">
        <v>17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30</v>
      </c>
      <c r="F11" s="11"/>
      <c r="G11" s="10"/>
      <c r="H11" s="10"/>
      <c r="I11" s="12"/>
      <c r="J11" s="1" t="s">
        <v>17</v>
      </c>
      <c r="K11" s="16" t="s">
        <v>64</v>
      </c>
      <c r="L11" s="10"/>
      <c r="M11" s="10"/>
      <c r="N11" s="25" t="s">
        <v>68</v>
      </c>
      <c r="O11" s="31"/>
      <c r="P11" s="10"/>
      <c r="Q11" s="10"/>
      <c r="R11" s="12"/>
    </row>
    <row r="12" spans="1:18" ht="12" customHeight="1">
      <c r="A12" s="1" t="s">
        <v>31</v>
      </c>
      <c r="B12" s="9">
        <v>1</v>
      </c>
      <c r="C12" s="10" t="s">
        <v>18</v>
      </c>
      <c r="D12" s="10" t="s">
        <v>32</v>
      </c>
      <c r="E12" s="10" t="s">
        <v>20</v>
      </c>
      <c r="F12" s="11">
        <v>11.7</v>
      </c>
      <c r="G12" s="10" t="s">
        <v>33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21</v>
      </c>
      <c r="M12" s="10" t="s">
        <v>35</v>
      </c>
      <c r="N12" s="10" t="s">
        <v>23</v>
      </c>
      <c r="O12" s="31">
        <v>10.18</v>
      </c>
      <c r="P12" s="10" t="s">
        <v>33</v>
      </c>
      <c r="Q12" s="10" t="s">
        <v>17</v>
      </c>
      <c r="R12" s="12" t="s">
        <v>17</v>
      </c>
    </row>
    <row r="13" spans="1:18" ht="12" customHeight="1">
      <c r="A13" s="1" t="s">
        <v>31</v>
      </c>
      <c r="B13" s="9">
        <v>2</v>
      </c>
      <c r="C13" s="10" t="s">
        <v>13</v>
      </c>
      <c r="D13" s="10" t="s">
        <v>34</v>
      </c>
      <c r="E13" s="10" t="s">
        <v>15</v>
      </c>
      <c r="F13" s="11">
        <v>12.5</v>
      </c>
      <c r="G13" s="10" t="s">
        <v>33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13</v>
      </c>
      <c r="M13" s="10" t="s">
        <v>56</v>
      </c>
      <c r="N13" s="10" t="s">
        <v>15</v>
      </c>
      <c r="O13" s="31">
        <v>7.49</v>
      </c>
      <c r="P13" s="10" t="s">
        <v>33</v>
      </c>
      <c r="Q13" s="10" t="s">
        <v>17</v>
      </c>
      <c r="R13" s="12" t="s">
        <v>17</v>
      </c>
    </row>
    <row r="14" spans="1:18" ht="12" customHeight="1">
      <c r="A14" s="1" t="s">
        <v>31</v>
      </c>
      <c r="B14" s="9">
        <v>3</v>
      </c>
      <c r="C14" s="10" t="s">
        <v>21</v>
      </c>
      <c r="D14" s="10" t="s">
        <v>35</v>
      </c>
      <c r="E14" s="10" t="s">
        <v>23</v>
      </c>
      <c r="F14" s="11">
        <v>12.8</v>
      </c>
      <c r="G14" s="10" t="s">
        <v>33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17</v>
      </c>
      <c r="M14" s="10" t="s">
        <v>17</v>
      </c>
      <c r="N14" s="10" t="s">
        <v>17</v>
      </c>
      <c r="O14" s="31" t="s">
        <v>17</v>
      </c>
      <c r="P14" s="10" t="s">
        <v>33</v>
      </c>
      <c r="Q14" s="10" t="s">
        <v>17</v>
      </c>
      <c r="R14" s="12" t="s">
        <v>17</v>
      </c>
    </row>
    <row r="15" spans="1:18" ht="12" customHeight="1">
      <c r="A15" s="1" t="s">
        <v>31</v>
      </c>
      <c r="B15" s="9">
        <v>4</v>
      </c>
      <c r="C15" s="10" t="s">
        <v>27</v>
      </c>
      <c r="D15" s="10" t="s">
        <v>36</v>
      </c>
      <c r="E15" s="10" t="s">
        <v>29</v>
      </c>
      <c r="F15" s="11">
        <v>13.3</v>
      </c>
      <c r="G15" s="10" t="s">
        <v>33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33</v>
      </c>
      <c r="Q15" s="10" t="s">
        <v>17</v>
      </c>
      <c r="R15" s="12" t="s">
        <v>17</v>
      </c>
    </row>
    <row r="16" spans="1:18" ht="12" customHeight="1">
      <c r="A16" s="1" t="s">
        <v>31</v>
      </c>
      <c r="B16" s="9">
        <v>5</v>
      </c>
      <c r="C16" s="10" t="s">
        <v>24</v>
      </c>
      <c r="D16" s="10" t="s">
        <v>37</v>
      </c>
      <c r="E16" s="10" t="s">
        <v>26</v>
      </c>
      <c r="F16" s="11">
        <v>13.4</v>
      </c>
      <c r="G16" s="10" t="s">
        <v>33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33</v>
      </c>
      <c r="Q16" s="10" t="s">
        <v>17</v>
      </c>
      <c r="R16" s="12" t="s">
        <v>17</v>
      </c>
    </row>
    <row r="17" spans="1:18" ht="12" customHeight="1">
      <c r="A17" s="1" t="s">
        <v>31</v>
      </c>
      <c r="B17" s="9">
        <v>6</v>
      </c>
      <c r="C17" s="10" t="s">
        <v>24</v>
      </c>
      <c r="D17" s="10" t="s">
        <v>37</v>
      </c>
      <c r="E17" s="10" t="s">
        <v>26</v>
      </c>
      <c r="F17" s="11">
        <v>13.4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33</v>
      </c>
      <c r="Q17" s="10" t="s">
        <v>17</v>
      </c>
      <c r="R17" s="12" t="s">
        <v>17</v>
      </c>
    </row>
    <row r="18" spans="1:18" ht="12" customHeight="1">
      <c r="A18" s="1" t="s">
        <v>31</v>
      </c>
      <c r="B18" s="9">
        <v>7</v>
      </c>
      <c r="C18" s="10" t="s">
        <v>17</v>
      </c>
      <c r="D18" s="10" t="s">
        <v>17</v>
      </c>
      <c r="E18" s="10" t="s">
        <v>17</v>
      </c>
      <c r="F18" s="11" t="s">
        <v>17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33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38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39</v>
      </c>
      <c r="B20" s="9">
        <v>1</v>
      </c>
      <c r="C20" s="10" t="s">
        <v>18</v>
      </c>
      <c r="D20" s="10" t="s">
        <v>40</v>
      </c>
      <c r="E20" s="10" t="s">
        <v>20</v>
      </c>
      <c r="F20" s="11">
        <v>12</v>
      </c>
      <c r="G20" s="10" t="s">
        <v>41</v>
      </c>
      <c r="H20" s="10" t="s">
        <v>17</v>
      </c>
      <c r="I20" s="12" t="s">
        <v>17</v>
      </c>
      <c r="J20" s="1" t="s">
        <v>17</v>
      </c>
      <c r="K20" s="4" t="s">
        <v>69</v>
      </c>
      <c r="L20" s="5"/>
      <c r="M20" s="5"/>
      <c r="N20" s="6" t="s">
        <v>65</v>
      </c>
      <c r="O20" s="36"/>
      <c r="P20" s="5"/>
      <c r="Q20" s="5"/>
      <c r="R20" s="8"/>
    </row>
    <row r="21" spans="1:18" ht="12" customHeight="1">
      <c r="A21" s="1" t="s">
        <v>39</v>
      </c>
      <c r="B21" s="9">
        <v>2</v>
      </c>
      <c r="C21" s="10" t="s">
        <v>13</v>
      </c>
      <c r="D21" s="10" t="s">
        <v>42</v>
      </c>
      <c r="E21" s="10" t="s">
        <v>15</v>
      </c>
      <c r="F21" s="11">
        <v>13.5</v>
      </c>
      <c r="G21" s="10" t="s">
        <v>41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18</v>
      </c>
      <c r="M21" s="10" t="s">
        <v>70</v>
      </c>
      <c r="N21" s="10" t="s">
        <v>20</v>
      </c>
      <c r="O21" s="31">
        <v>12.1</v>
      </c>
      <c r="P21" s="10" t="s">
        <v>16</v>
      </c>
      <c r="Q21" s="10" t="s">
        <v>71</v>
      </c>
      <c r="R21" s="12" t="s">
        <v>17</v>
      </c>
    </row>
    <row r="22" spans="1:18" ht="12" customHeight="1">
      <c r="A22" s="1" t="s">
        <v>39</v>
      </c>
      <c r="B22" s="9">
        <v>3</v>
      </c>
      <c r="C22" s="10" t="s">
        <v>17</v>
      </c>
      <c r="D22" s="10" t="s">
        <v>17</v>
      </c>
      <c r="E22" s="10" t="s">
        <v>17</v>
      </c>
      <c r="F22" s="11" t="s">
        <v>17</v>
      </c>
      <c r="G22" s="10" t="s">
        <v>41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13</v>
      </c>
      <c r="M22" s="10" t="s">
        <v>72</v>
      </c>
      <c r="N22" s="10" t="s">
        <v>15</v>
      </c>
      <c r="O22" s="31">
        <v>9.63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39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41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21</v>
      </c>
      <c r="M23" s="10" t="s">
        <v>22</v>
      </c>
      <c r="N23" s="10" t="s">
        <v>23</v>
      </c>
      <c r="O23" s="31">
        <v>9.17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39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41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27</v>
      </c>
      <c r="M24" s="10" t="s">
        <v>66</v>
      </c>
      <c r="N24" s="10" t="s">
        <v>29</v>
      </c>
      <c r="O24" s="31">
        <v>7.29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39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41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17</v>
      </c>
      <c r="M25" s="10" t="s">
        <v>17</v>
      </c>
      <c r="N25" s="10" t="s">
        <v>17</v>
      </c>
      <c r="O25" s="31" t="s">
        <v>17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39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41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17</v>
      </c>
      <c r="M26" s="10" t="s">
        <v>17</v>
      </c>
      <c r="N26" s="10" t="s">
        <v>17</v>
      </c>
      <c r="O26" s="31" t="s">
        <v>17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43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44</v>
      </c>
      <c r="B28" s="9">
        <v>1</v>
      </c>
      <c r="C28" s="10" t="s">
        <v>18</v>
      </c>
      <c r="D28" s="10" t="s">
        <v>45</v>
      </c>
      <c r="E28" s="10" t="s">
        <v>20</v>
      </c>
      <c r="F28" s="11">
        <v>14</v>
      </c>
      <c r="G28" s="10" t="s">
        <v>46</v>
      </c>
      <c r="H28" s="10" t="s">
        <v>17</v>
      </c>
      <c r="I28" s="12" t="s">
        <v>17</v>
      </c>
      <c r="J28" s="1" t="s">
        <v>17</v>
      </c>
      <c r="K28" s="16" t="s">
        <v>69</v>
      </c>
      <c r="L28" s="10"/>
      <c r="M28" s="10"/>
      <c r="N28" s="25" t="s">
        <v>68</v>
      </c>
      <c r="O28" s="31"/>
      <c r="P28" s="10"/>
      <c r="Q28" s="10"/>
      <c r="R28" s="12"/>
    </row>
    <row r="29" spans="1:18" ht="12" customHeight="1">
      <c r="A29" s="1" t="s">
        <v>44</v>
      </c>
      <c r="B29" s="9">
        <v>2</v>
      </c>
      <c r="C29" s="10" t="s">
        <v>17</v>
      </c>
      <c r="D29" s="10" t="s">
        <v>17</v>
      </c>
      <c r="E29" s="10" t="s">
        <v>17</v>
      </c>
      <c r="F29" s="11" t="s">
        <v>17</v>
      </c>
      <c r="G29" s="10" t="s">
        <v>46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18</v>
      </c>
      <c r="M29" s="10" t="s">
        <v>19</v>
      </c>
      <c r="N29" s="10" t="s">
        <v>20</v>
      </c>
      <c r="O29" s="31">
        <v>9.31</v>
      </c>
      <c r="P29" s="10" t="s">
        <v>33</v>
      </c>
      <c r="Q29" s="10" t="s">
        <v>17</v>
      </c>
      <c r="R29" s="12" t="s">
        <v>17</v>
      </c>
    </row>
    <row r="30" spans="1:18" ht="12" customHeight="1">
      <c r="A30" s="1" t="s">
        <v>44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46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21</v>
      </c>
      <c r="M30" s="10" t="s">
        <v>35</v>
      </c>
      <c r="N30" s="10" t="s">
        <v>23</v>
      </c>
      <c r="O30" s="31">
        <v>8.91</v>
      </c>
      <c r="P30" s="10" t="s">
        <v>33</v>
      </c>
      <c r="Q30" s="10" t="s">
        <v>17</v>
      </c>
      <c r="R30" s="12" t="s">
        <v>17</v>
      </c>
    </row>
    <row r="31" spans="1:18" ht="12" customHeight="1">
      <c r="A31" s="1" t="s">
        <v>44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46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27</v>
      </c>
      <c r="M31" s="10" t="s">
        <v>36</v>
      </c>
      <c r="N31" s="10" t="s">
        <v>29</v>
      </c>
      <c r="O31" s="31">
        <v>7.1</v>
      </c>
      <c r="P31" s="10" t="s">
        <v>33</v>
      </c>
      <c r="Q31" s="10" t="s">
        <v>17</v>
      </c>
      <c r="R31" s="12" t="s">
        <v>17</v>
      </c>
    </row>
    <row r="32" spans="1:18" ht="12" customHeight="1">
      <c r="A32" s="1" t="s">
        <v>44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46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17</v>
      </c>
      <c r="M32" s="10" t="s">
        <v>17</v>
      </c>
      <c r="N32" s="10" t="s">
        <v>17</v>
      </c>
      <c r="O32" s="31" t="s">
        <v>17</v>
      </c>
      <c r="P32" s="10" t="s">
        <v>33</v>
      </c>
      <c r="Q32" s="10" t="s">
        <v>17</v>
      </c>
      <c r="R32" s="12" t="s">
        <v>17</v>
      </c>
    </row>
    <row r="33" spans="1:18" ht="12" customHeight="1">
      <c r="A33" s="1" t="s">
        <v>44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46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33</v>
      </c>
      <c r="Q33" s="10" t="s">
        <v>17</v>
      </c>
      <c r="R33" s="12" t="s">
        <v>17</v>
      </c>
    </row>
    <row r="34" spans="1:18" ht="12" customHeight="1">
      <c r="A34" s="1" t="s">
        <v>44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46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33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33</v>
      </c>
      <c r="Q35" s="18" t="s">
        <v>17</v>
      </c>
      <c r="R35" s="20" t="s">
        <v>17</v>
      </c>
    </row>
    <row r="36" spans="2:18" ht="12" customHeight="1">
      <c r="B36" s="4" t="s">
        <v>47</v>
      </c>
      <c r="C36" s="5"/>
      <c r="D36" s="5"/>
      <c r="E36" s="6" t="s">
        <v>48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49</v>
      </c>
      <c r="B37" s="9">
        <v>1</v>
      </c>
      <c r="C37" s="10" t="s">
        <v>27</v>
      </c>
      <c r="D37" s="10" t="s">
        <v>50</v>
      </c>
      <c r="E37" s="10" t="s">
        <v>29</v>
      </c>
      <c r="F37" s="24" t="s">
        <v>51</v>
      </c>
      <c r="G37" s="10" t="s">
        <v>52</v>
      </c>
      <c r="H37" s="10" t="s">
        <v>17</v>
      </c>
      <c r="I37" s="12" t="s">
        <v>17</v>
      </c>
      <c r="J37" s="1" t="s">
        <v>17</v>
      </c>
      <c r="K37" s="4" t="s">
        <v>73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49</v>
      </c>
      <c r="B38" s="9">
        <v>2</v>
      </c>
      <c r="C38" s="10" t="s">
        <v>21</v>
      </c>
      <c r="D38" s="10" t="s">
        <v>53</v>
      </c>
      <c r="E38" s="10" t="s">
        <v>23</v>
      </c>
      <c r="F38" s="24" t="s">
        <v>54</v>
      </c>
      <c r="G38" s="10" t="s">
        <v>52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18</v>
      </c>
      <c r="M38" s="10" t="s">
        <v>19</v>
      </c>
      <c r="N38" s="10" t="s">
        <v>20</v>
      </c>
      <c r="O38" s="11">
        <v>48.7</v>
      </c>
      <c r="P38" s="10"/>
      <c r="Q38" s="10"/>
      <c r="R38" s="12" t="s">
        <v>17</v>
      </c>
    </row>
    <row r="39" spans="1:18" ht="12" customHeight="1">
      <c r="A39" s="1" t="s">
        <v>49</v>
      </c>
      <c r="B39" s="9">
        <v>3</v>
      </c>
      <c r="C39" s="10" t="s">
        <v>13</v>
      </c>
      <c r="D39" s="10" t="s">
        <v>14</v>
      </c>
      <c r="E39" s="10" t="s">
        <v>15</v>
      </c>
      <c r="F39" s="24" t="s">
        <v>55</v>
      </c>
      <c r="G39" s="10" t="s">
        <v>52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70</v>
      </c>
      <c r="N39" s="10" t="s">
        <v>20</v>
      </c>
      <c r="O39" s="11"/>
      <c r="P39" s="10"/>
      <c r="Q39" s="10"/>
      <c r="R39" s="12" t="s">
        <v>17</v>
      </c>
    </row>
    <row r="40" spans="1:18" ht="12" customHeight="1">
      <c r="A40" s="1" t="s">
        <v>49</v>
      </c>
      <c r="B40" s="9">
        <v>4</v>
      </c>
      <c r="C40" s="10" t="s">
        <v>13</v>
      </c>
      <c r="D40" s="10" t="s">
        <v>56</v>
      </c>
      <c r="E40" s="10" t="s">
        <v>15</v>
      </c>
      <c r="F40" s="24" t="s">
        <v>57</v>
      </c>
      <c r="G40" s="10" t="s">
        <v>52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32</v>
      </c>
      <c r="N40" s="10" t="s">
        <v>20</v>
      </c>
      <c r="O40" s="11"/>
      <c r="P40" s="10"/>
      <c r="Q40" s="10"/>
      <c r="R40" s="12" t="s">
        <v>17</v>
      </c>
    </row>
    <row r="41" spans="1:18" ht="12" customHeight="1">
      <c r="A41" s="1" t="s">
        <v>49</v>
      </c>
      <c r="B41" s="9">
        <v>5</v>
      </c>
      <c r="C41" s="10" t="s">
        <v>27</v>
      </c>
      <c r="D41" s="10" t="s">
        <v>28</v>
      </c>
      <c r="E41" s="10" t="s">
        <v>29</v>
      </c>
      <c r="F41" s="24" t="s">
        <v>58</v>
      </c>
      <c r="G41" s="10" t="s">
        <v>52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40</v>
      </c>
      <c r="N41" s="10" t="s">
        <v>20</v>
      </c>
      <c r="O41" s="11"/>
      <c r="P41" s="10"/>
      <c r="Q41" s="10"/>
      <c r="R41" s="12" t="s">
        <v>17</v>
      </c>
    </row>
    <row r="42" spans="1:18" ht="12" customHeight="1">
      <c r="A42" s="1" t="s">
        <v>49</v>
      </c>
      <c r="B42" s="9">
        <v>6</v>
      </c>
      <c r="C42" s="10" t="s">
        <v>24</v>
      </c>
      <c r="D42" s="10" t="s">
        <v>59</v>
      </c>
      <c r="E42" s="10" t="s">
        <v>26</v>
      </c>
      <c r="F42" s="24" t="s">
        <v>60</v>
      </c>
      <c r="G42" s="10" t="s">
        <v>52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13</v>
      </c>
      <c r="M42" s="10" t="s">
        <v>56</v>
      </c>
      <c r="N42" s="10" t="s">
        <v>15</v>
      </c>
      <c r="O42" s="11">
        <v>50.9</v>
      </c>
      <c r="P42" s="10"/>
      <c r="Q42" s="10"/>
      <c r="R42" s="12" t="s">
        <v>17</v>
      </c>
    </row>
    <row r="43" spans="1:18" ht="12" customHeight="1">
      <c r="A43" s="1" t="s">
        <v>49</v>
      </c>
      <c r="B43" s="9">
        <v>7</v>
      </c>
      <c r="C43" s="10" t="s">
        <v>17</v>
      </c>
      <c r="D43" s="10" t="s">
        <v>17</v>
      </c>
      <c r="E43" s="10" t="s">
        <v>17</v>
      </c>
      <c r="F43" s="24" t="s">
        <v>17</v>
      </c>
      <c r="G43" s="10" t="s">
        <v>52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34</v>
      </c>
      <c r="N43" s="10" t="s">
        <v>15</v>
      </c>
      <c r="O43" s="11"/>
      <c r="P43" s="10"/>
      <c r="Q43" s="10"/>
      <c r="R43" s="12" t="s">
        <v>17</v>
      </c>
    </row>
    <row r="44" spans="1:18" ht="12" customHeight="1">
      <c r="A44" s="1" t="s">
        <v>49</v>
      </c>
      <c r="B44" s="9">
        <v>8</v>
      </c>
      <c r="C44" s="10" t="s">
        <v>17</v>
      </c>
      <c r="D44" s="10" t="s">
        <v>17</v>
      </c>
      <c r="E44" s="10" t="s">
        <v>17</v>
      </c>
      <c r="F44" s="24" t="s">
        <v>17</v>
      </c>
      <c r="G44" s="10" t="s">
        <v>52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42</v>
      </c>
      <c r="N44" s="10" t="s">
        <v>15</v>
      </c>
      <c r="O44" s="11"/>
      <c r="P44" s="10"/>
      <c r="Q44" s="10"/>
      <c r="R44" s="12" t="s">
        <v>17</v>
      </c>
    </row>
    <row r="45" spans="1:18" ht="12" customHeight="1">
      <c r="A45" s="1" t="s">
        <v>49</v>
      </c>
      <c r="B45" s="9">
        <v>9</v>
      </c>
      <c r="C45" s="10" t="s">
        <v>17</v>
      </c>
      <c r="D45" s="10" t="s">
        <v>17</v>
      </c>
      <c r="E45" s="10" t="s">
        <v>17</v>
      </c>
      <c r="F45" s="24" t="s">
        <v>17</v>
      </c>
      <c r="G45" s="10" t="s">
        <v>52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14</v>
      </c>
      <c r="N45" s="10" t="s">
        <v>15</v>
      </c>
      <c r="O45" s="11"/>
      <c r="P45" s="10"/>
      <c r="Q45" s="10"/>
      <c r="R45" s="12" t="s">
        <v>17</v>
      </c>
    </row>
    <row r="46" spans="1:18" ht="12" customHeight="1">
      <c r="A46" s="1" t="s">
        <v>49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52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27</v>
      </c>
      <c r="M46" s="10" t="s">
        <v>66</v>
      </c>
      <c r="N46" s="10" t="s">
        <v>29</v>
      </c>
      <c r="O46" s="11">
        <v>54.3</v>
      </c>
      <c r="P46" s="10"/>
      <c r="Q46" s="10"/>
      <c r="R46" s="12" t="s">
        <v>17</v>
      </c>
    </row>
    <row r="47" spans="1:18" ht="12" customHeight="1">
      <c r="A47" s="1" t="s">
        <v>49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52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28</v>
      </c>
      <c r="N47" s="10" t="s">
        <v>29</v>
      </c>
      <c r="O47" s="11"/>
      <c r="P47" s="10"/>
      <c r="Q47" s="10"/>
      <c r="R47" s="12" t="s">
        <v>17</v>
      </c>
    </row>
    <row r="48" spans="1:18" ht="12" customHeight="1">
      <c r="A48" s="1" t="s">
        <v>49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52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50</v>
      </c>
      <c r="N48" s="10" t="s">
        <v>29</v>
      </c>
      <c r="O48" s="11"/>
      <c r="P48" s="10"/>
      <c r="Q48" s="10"/>
      <c r="R48" s="12" t="s">
        <v>17</v>
      </c>
    </row>
    <row r="49" spans="1:18" ht="12" customHeight="1">
      <c r="A49" s="1" t="s">
        <v>49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52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36</v>
      </c>
      <c r="N49" s="10" t="s">
        <v>29</v>
      </c>
      <c r="O49" s="11"/>
      <c r="P49" s="10"/>
      <c r="Q49" s="10"/>
      <c r="R49" s="12" t="s">
        <v>17</v>
      </c>
    </row>
    <row r="50" spans="1:18" ht="12" customHeight="1">
      <c r="A50" s="1" t="s">
        <v>49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52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21</v>
      </c>
      <c r="M50" s="10" t="s">
        <v>74</v>
      </c>
      <c r="N50" s="10" t="s">
        <v>23</v>
      </c>
      <c r="O50" s="11">
        <v>54.3</v>
      </c>
      <c r="P50" s="10"/>
      <c r="Q50" s="10"/>
      <c r="R50" s="12" t="s">
        <v>17</v>
      </c>
    </row>
    <row r="51" spans="2:18" ht="12" customHeight="1">
      <c r="B51" s="14" t="s">
        <v>47</v>
      </c>
      <c r="C51" s="10"/>
      <c r="D51" s="10"/>
      <c r="E51" s="25" t="s">
        <v>61</v>
      </c>
      <c r="F51" s="24"/>
      <c r="G51" s="10"/>
      <c r="H51" s="10"/>
      <c r="I51" s="12"/>
      <c r="J51" s="1" t="s">
        <v>17</v>
      </c>
      <c r="K51" s="9"/>
      <c r="L51" s="10"/>
      <c r="M51" s="10" t="s">
        <v>53</v>
      </c>
      <c r="N51" s="10" t="s">
        <v>23</v>
      </c>
      <c r="O51" s="11"/>
      <c r="P51" s="10"/>
      <c r="Q51" s="10"/>
      <c r="R51" s="12" t="s">
        <v>17</v>
      </c>
    </row>
    <row r="52" spans="1:18" ht="12" customHeight="1">
      <c r="A52" s="1" t="s">
        <v>62</v>
      </c>
      <c r="B52" s="9">
        <v>1</v>
      </c>
      <c r="C52" s="10" t="s">
        <v>17</v>
      </c>
      <c r="D52" s="10" t="s">
        <v>17</v>
      </c>
      <c r="E52" s="10" t="s">
        <v>17</v>
      </c>
      <c r="F52" s="24" t="s">
        <v>17</v>
      </c>
      <c r="G52" s="10" t="s">
        <v>63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75</v>
      </c>
      <c r="N52" s="10" t="s">
        <v>23</v>
      </c>
      <c r="O52" s="11"/>
      <c r="P52" s="10"/>
      <c r="Q52" s="10"/>
      <c r="R52" s="12" t="s">
        <v>17</v>
      </c>
    </row>
    <row r="53" spans="1:18" ht="12" customHeight="1">
      <c r="A53" s="1" t="s">
        <v>62</v>
      </c>
      <c r="B53" s="9">
        <v>2</v>
      </c>
      <c r="C53" s="10" t="s">
        <v>17</v>
      </c>
      <c r="D53" s="10" t="s">
        <v>17</v>
      </c>
      <c r="E53" s="10" t="s">
        <v>17</v>
      </c>
      <c r="F53" s="24" t="s">
        <v>17</v>
      </c>
      <c r="G53" s="10" t="s">
        <v>63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22</v>
      </c>
      <c r="N53" s="10" t="s">
        <v>23</v>
      </c>
      <c r="O53" s="11"/>
      <c r="P53" s="10"/>
      <c r="Q53" s="10"/>
      <c r="R53" s="12" t="s">
        <v>17</v>
      </c>
    </row>
    <row r="54" spans="1:18" ht="12" customHeight="1">
      <c r="A54" s="1" t="s">
        <v>62</v>
      </c>
      <c r="B54" s="9">
        <v>3</v>
      </c>
      <c r="C54" s="10" t="s">
        <v>17</v>
      </c>
      <c r="D54" s="10" t="s">
        <v>17</v>
      </c>
      <c r="E54" s="10" t="s">
        <v>17</v>
      </c>
      <c r="F54" s="24" t="s">
        <v>17</v>
      </c>
      <c r="G54" s="10" t="s">
        <v>63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62</v>
      </c>
      <c r="B55" s="9">
        <v>4</v>
      </c>
      <c r="C55" s="10" t="s">
        <v>17</v>
      </c>
      <c r="D55" s="10" t="s">
        <v>17</v>
      </c>
      <c r="E55" s="10" t="s">
        <v>17</v>
      </c>
      <c r="F55" s="24" t="s">
        <v>17</v>
      </c>
      <c r="G55" s="10" t="s">
        <v>63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62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63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62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63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62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63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62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63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62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63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62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63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62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63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17</v>
      </c>
      <c r="M62" s="10" t="s">
        <v>17</v>
      </c>
      <c r="N62" s="10" t="s">
        <v>17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62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63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17</v>
      </c>
      <c r="N63" s="10" t="s">
        <v>17</v>
      </c>
      <c r="O63" s="11"/>
      <c r="P63" s="10"/>
      <c r="Q63" s="10"/>
      <c r="R63" s="12" t="s">
        <v>17</v>
      </c>
    </row>
    <row r="64" spans="1:18" ht="12" customHeight="1">
      <c r="A64" s="1" t="s">
        <v>62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63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17</v>
      </c>
      <c r="N64" s="10" t="s">
        <v>17</v>
      </c>
      <c r="O64" s="11"/>
      <c r="P64" s="10"/>
      <c r="Q64" s="10"/>
      <c r="R64" s="12" t="s">
        <v>17</v>
      </c>
    </row>
    <row r="65" spans="1:18" ht="12" customHeight="1">
      <c r="A65" s="1" t="s">
        <v>62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63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17</v>
      </c>
      <c r="N65" s="18" t="s">
        <v>17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76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106</v>
      </c>
      <c r="L67" s="28"/>
      <c r="M67" s="28"/>
      <c r="N67" s="6" t="s">
        <v>65</v>
      </c>
      <c r="O67" s="29"/>
      <c r="P67" s="28"/>
      <c r="Q67" s="28"/>
      <c r="R67" s="30"/>
    </row>
    <row r="68" spans="1:18" ht="12" customHeight="1">
      <c r="A68" s="1" t="s">
        <v>77</v>
      </c>
      <c r="B68" s="9">
        <v>1</v>
      </c>
      <c r="C68" s="10" t="s">
        <v>13</v>
      </c>
      <c r="D68" s="10" t="s">
        <v>78</v>
      </c>
      <c r="E68" s="10" t="s">
        <v>15</v>
      </c>
      <c r="F68" s="11">
        <v>13</v>
      </c>
      <c r="G68" s="10" t="s">
        <v>16</v>
      </c>
      <c r="H68" s="10" t="s">
        <v>17</v>
      </c>
      <c r="I68" s="12" t="s">
        <v>79</v>
      </c>
      <c r="J68" s="1">
        <v>0</v>
      </c>
      <c r="K68" s="9">
        <v>1</v>
      </c>
      <c r="L68" s="10" t="s">
        <v>13</v>
      </c>
      <c r="M68" s="10" t="s">
        <v>84</v>
      </c>
      <c r="N68" s="10" t="s">
        <v>15</v>
      </c>
      <c r="O68" s="31">
        <v>5.06</v>
      </c>
      <c r="P68" s="10" t="s">
        <v>16</v>
      </c>
      <c r="Q68" s="10" t="s">
        <v>71</v>
      </c>
      <c r="R68" s="12" t="s">
        <v>79</v>
      </c>
    </row>
    <row r="69" spans="1:18" ht="12" customHeight="1">
      <c r="A69" s="1" t="s">
        <v>77</v>
      </c>
      <c r="B69" s="9">
        <v>2</v>
      </c>
      <c r="C69" s="10" t="s">
        <v>21</v>
      </c>
      <c r="D69" s="10" t="s">
        <v>80</v>
      </c>
      <c r="E69" s="10" t="s">
        <v>23</v>
      </c>
      <c r="F69" s="11">
        <v>13</v>
      </c>
      <c r="G69" s="10" t="s">
        <v>16</v>
      </c>
      <c r="H69" s="10" t="s">
        <v>17</v>
      </c>
      <c r="I69" s="12" t="s">
        <v>79</v>
      </c>
      <c r="J69" s="1">
        <v>0</v>
      </c>
      <c r="K69" s="9">
        <v>2</v>
      </c>
      <c r="L69" s="10" t="s">
        <v>27</v>
      </c>
      <c r="M69" s="10" t="s">
        <v>83</v>
      </c>
      <c r="N69" s="10" t="s">
        <v>29</v>
      </c>
      <c r="O69" s="31">
        <v>4.18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77</v>
      </c>
      <c r="B70" s="9">
        <v>3</v>
      </c>
      <c r="C70" s="10" t="s">
        <v>27</v>
      </c>
      <c r="D70" s="10" t="s">
        <v>81</v>
      </c>
      <c r="E70" s="10" t="s">
        <v>29</v>
      </c>
      <c r="F70" s="11">
        <v>14.1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17</v>
      </c>
      <c r="M70" s="10" t="s">
        <v>17</v>
      </c>
      <c r="N70" s="10" t="s">
        <v>17</v>
      </c>
      <c r="O70" s="31" t="s">
        <v>17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77</v>
      </c>
      <c r="B71" s="9">
        <v>4</v>
      </c>
      <c r="C71" s="10" t="s">
        <v>17</v>
      </c>
      <c r="D71" s="10" t="s">
        <v>17</v>
      </c>
      <c r="E71" s="10" t="s">
        <v>17</v>
      </c>
      <c r="F71" s="11" t="s">
        <v>17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17</v>
      </c>
      <c r="M71" s="10" t="s">
        <v>17</v>
      </c>
      <c r="N71" s="10" t="s">
        <v>17</v>
      </c>
      <c r="O71" s="31" t="s">
        <v>17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77</v>
      </c>
      <c r="B72" s="9">
        <v>5</v>
      </c>
      <c r="C72" s="10" t="s">
        <v>17</v>
      </c>
      <c r="D72" s="10" t="s">
        <v>17</v>
      </c>
      <c r="E72" s="10" t="s">
        <v>17</v>
      </c>
      <c r="F72" s="11" t="s">
        <v>17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77</v>
      </c>
      <c r="B73" s="9">
        <v>6</v>
      </c>
      <c r="C73" s="10" t="s">
        <v>17</v>
      </c>
      <c r="D73" s="10" t="s">
        <v>17</v>
      </c>
      <c r="E73" s="10" t="s">
        <v>17</v>
      </c>
      <c r="F73" s="11" t="s">
        <v>17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77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76</v>
      </c>
      <c r="C75" s="10"/>
      <c r="D75" s="10"/>
      <c r="E75" s="15" t="s">
        <v>30</v>
      </c>
      <c r="F75" s="11"/>
      <c r="G75" s="10"/>
      <c r="H75" s="10"/>
      <c r="I75" s="12"/>
      <c r="J75" s="1" t="s">
        <v>17</v>
      </c>
      <c r="K75" s="16" t="s">
        <v>106</v>
      </c>
      <c r="L75" s="10"/>
      <c r="M75" s="10"/>
      <c r="N75" s="25" t="s">
        <v>68</v>
      </c>
      <c r="O75" s="31"/>
      <c r="P75" s="10"/>
      <c r="Q75" s="10"/>
      <c r="R75" s="12"/>
    </row>
    <row r="76" spans="1:18" ht="12" customHeight="1">
      <c r="A76" s="1" t="s">
        <v>82</v>
      </c>
      <c r="B76" s="9">
        <v>1</v>
      </c>
      <c r="C76" s="10" t="s">
        <v>27</v>
      </c>
      <c r="D76" s="10" t="s">
        <v>83</v>
      </c>
      <c r="E76" s="10" t="s">
        <v>29</v>
      </c>
      <c r="F76" s="11">
        <v>13.8</v>
      </c>
      <c r="G76" s="10" t="s">
        <v>33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13</v>
      </c>
      <c r="M76" s="10" t="s">
        <v>86</v>
      </c>
      <c r="N76" s="10" t="s">
        <v>15</v>
      </c>
      <c r="O76" s="31">
        <v>4.54</v>
      </c>
      <c r="P76" s="10" t="s">
        <v>33</v>
      </c>
      <c r="Q76" s="10" t="s">
        <v>17</v>
      </c>
      <c r="R76" s="12" t="s">
        <v>17</v>
      </c>
    </row>
    <row r="77" spans="1:18" ht="12" customHeight="1">
      <c r="A77" s="1" t="s">
        <v>82</v>
      </c>
      <c r="B77" s="9">
        <v>2</v>
      </c>
      <c r="C77" s="10" t="s">
        <v>13</v>
      </c>
      <c r="D77" s="10" t="s">
        <v>84</v>
      </c>
      <c r="E77" s="10" t="s">
        <v>15</v>
      </c>
      <c r="F77" s="11">
        <v>13.9</v>
      </c>
      <c r="G77" s="10" t="s">
        <v>33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27</v>
      </c>
      <c r="M77" s="10" t="s">
        <v>81</v>
      </c>
      <c r="N77" s="10" t="s">
        <v>29</v>
      </c>
      <c r="O77" s="31">
        <v>4.07</v>
      </c>
      <c r="P77" s="10" t="s">
        <v>33</v>
      </c>
      <c r="Q77" s="10" t="s">
        <v>17</v>
      </c>
      <c r="R77" s="12" t="s">
        <v>17</v>
      </c>
    </row>
    <row r="78" spans="1:18" ht="12" customHeight="1">
      <c r="A78" s="1" t="s">
        <v>82</v>
      </c>
      <c r="B78" s="9">
        <v>3</v>
      </c>
      <c r="C78" s="10" t="s">
        <v>17</v>
      </c>
      <c r="D78" s="10" t="s">
        <v>17</v>
      </c>
      <c r="E78" s="10" t="s">
        <v>17</v>
      </c>
      <c r="F78" s="11" t="s">
        <v>17</v>
      </c>
      <c r="G78" s="10" t="s">
        <v>33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17</v>
      </c>
      <c r="M78" s="10" t="s">
        <v>17</v>
      </c>
      <c r="N78" s="10" t="s">
        <v>17</v>
      </c>
      <c r="O78" s="31" t="s">
        <v>17</v>
      </c>
      <c r="P78" s="10" t="s">
        <v>33</v>
      </c>
      <c r="Q78" s="10" t="s">
        <v>17</v>
      </c>
      <c r="R78" s="12" t="s">
        <v>17</v>
      </c>
    </row>
    <row r="79" spans="1:18" ht="12" customHeight="1">
      <c r="A79" s="1" t="s">
        <v>82</v>
      </c>
      <c r="B79" s="9">
        <v>4</v>
      </c>
      <c r="C79" s="10" t="s">
        <v>17</v>
      </c>
      <c r="D79" s="10" t="s">
        <v>17</v>
      </c>
      <c r="E79" s="10" t="s">
        <v>17</v>
      </c>
      <c r="F79" s="11" t="s">
        <v>17</v>
      </c>
      <c r="G79" s="10" t="s">
        <v>33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17</v>
      </c>
      <c r="M79" s="10" t="s">
        <v>17</v>
      </c>
      <c r="N79" s="10" t="s">
        <v>17</v>
      </c>
      <c r="O79" s="31" t="s">
        <v>17</v>
      </c>
      <c r="P79" s="10" t="s">
        <v>33</v>
      </c>
      <c r="Q79" s="10" t="s">
        <v>17</v>
      </c>
      <c r="R79" s="12" t="s">
        <v>17</v>
      </c>
    </row>
    <row r="80" spans="1:18" ht="12" customHeight="1">
      <c r="A80" s="1" t="s">
        <v>82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33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33</v>
      </c>
      <c r="Q80" s="10" t="s">
        <v>17</v>
      </c>
      <c r="R80" s="12" t="s">
        <v>17</v>
      </c>
    </row>
    <row r="81" spans="1:18" ht="12" customHeight="1">
      <c r="A81" s="1" t="s">
        <v>82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33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33</v>
      </c>
      <c r="Q81" s="10" t="s">
        <v>17</v>
      </c>
      <c r="R81" s="12" t="s">
        <v>17</v>
      </c>
    </row>
    <row r="82" spans="1:18" ht="12" customHeight="1">
      <c r="A82" s="1" t="s">
        <v>82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33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33</v>
      </c>
      <c r="Q82" s="18" t="s">
        <v>17</v>
      </c>
      <c r="R82" s="20" t="s">
        <v>17</v>
      </c>
    </row>
    <row r="83" spans="2:18" ht="12" customHeight="1">
      <c r="B83" s="16" t="s">
        <v>76</v>
      </c>
      <c r="C83" s="10"/>
      <c r="D83" s="10"/>
      <c r="E83" s="15" t="s">
        <v>38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85</v>
      </c>
      <c r="B84" s="9">
        <v>1</v>
      </c>
      <c r="C84" s="10" t="s">
        <v>13</v>
      </c>
      <c r="D84" s="10" t="s">
        <v>86</v>
      </c>
      <c r="E84" s="10" t="s">
        <v>15</v>
      </c>
      <c r="F84" s="11">
        <v>14</v>
      </c>
      <c r="G84" s="10" t="s">
        <v>41</v>
      </c>
      <c r="H84" s="10" t="s">
        <v>17</v>
      </c>
      <c r="I84" s="12" t="s">
        <v>17</v>
      </c>
      <c r="J84" s="1" t="s">
        <v>17</v>
      </c>
      <c r="K84" s="4" t="s">
        <v>107</v>
      </c>
      <c r="L84" s="5"/>
      <c r="M84" s="5"/>
      <c r="N84" s="6" t="s">
        <v>65</v>
      </c>
      <c r="O84" s="36"/>
      <c r="P84" s="5"/>
      <c r="Q84" s="5"/>
      <c r="R84" s="8"/>
    </row>
    <row r="85" spans="1:18" ht="12" customHeight="1">
      <c r="A85" s="1" t="s">
        <v>85</v>
      </c>
      <c r="B85" s="9">
        <v>2</v>
      </c>
      <c r="C85" s="10" t="s">
        <v>27</v>
      </c>
      <c r="D85" s="10" t="s">
        <v>87</v>
      </c>
      <c r="E85" s="10" t="s">
        <v>29</v>
      </c>
      <c r="F85" s="11">
        <v>14</v>
      </c>
      <c r="G85" s="10" t="s">
        <v>41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18</v>
      </c>
      <c r="M85" s="10" t="s">
        <v>108</v>
      </c>
      <c r="N85" s="10" t="s">
        <v>20</v>
      </c>
      <c r="O85" s="31">
        <v>20.46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85</v>
      </c>
      <c r="B86" s="9">
        <v>3</v>
      </c>
      <c r="C86" s="10" t="s">
        <v>17</v>
      </c>
      <c r="D86" s="10" t="s">
        <v>17</v>
      </c>
      <c r="E86" s="10" t="s">
        <v>17</v>
      </c>
      <c r="F86" s="11" t="s">
        <v>17</v>
      </c>
      <c r="G86" s="10" t="s">
        <v>41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13</v>
      </c>
      <c r="M86" s="10" t="s">
        <v>90</v>
      </c>
      <c r="N86" s="10" t="s">
        <v>15</v>
      </c>
      <c r="O86" s="31">
        <v>17.4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85</v>
      </c>
      <c r="B87" s="9">
        <v>4</v>
      </c>
      <c r="C87" s="10" t="s">
        <v>17</v>
      </c>
      <c r="D87" s="10" t="s">
        <v>17</v>
      </c>
      <c r="E87" s="10" t="s">
        <v>17</v>
      </c>
      <c r="F87" s="11" t="s">
        <v>17</v>
      </c>
      <c r="G87" s="10" t="s">
        <v>41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27</v>
      </c>
      <c r="M87" s="10" t="s">
        <v>87</v>
      </c>
      <c r="N87" s="10" t="s">
        <v>29</v>
      </c>
      <c r="O87" s="31">
        <v>16.96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85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41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21</v>
      </c>
      <c r="M88" s="10" t="s">
        <v>109</v>
      </c>
      <c r="N88" s="10" t="s">
        <v>23</v>
      </c>
      <c r="O88" s="31">
        <v>16.27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85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41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85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41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76</v>
      </c>
      <c r="C91" s="10"/>
      <c r="D91" s="10"/>
      <c r="E91" s="15" t="s">
        <v>43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88</v>
      </c>
      <c r="B92" s="9">
        <v>1</v>
      </c>
      <c r="C92" s="10" t="s">
        <v>27</v>
      </c>
      <c r="D92" s="10" t="s">
        <v>89</v>
      </c>
      <c r="E92" s="10" t="s">
        <v>29</v>
      </c>
      <c r="F92" s="11">
        <v>14</v>
      </c>
      <c r="G92" s="10" t="s">
        <v>46</v>
      </c>
      <c r="H92" s="10" t="s">
        <v>17</v>
      </c>
      <c r="I92" s="12" t="s">
        <v>17</v>
      </c>
      <c r="J92" s="1" t="s">
        <v>17</v>
      </c>
      <c r="K92" s="16" t="s">
        <v>107</v>
      </c>
      <c r="L92" s="10"/>
      <c r="M92" s="10"/>
      <c r="N92" s="25" t="s">
        <v>68</v>
      </c>
      <c r="O92" s="31"/>
      <c r="P92" s="10"/>
      <c r="Q92" s="10"/>
      <c r="R92" s="12"/>
    </row>
    <row r="93" spans="1:18" ht="12" customHeight="1">
      <c r="A93" s="1" t="s">
        <v>88</v>
      </c>
      <c r="B93" s="9">
        <v>2</v>
      </c>
      <c r="C93" s="10" t="s">
        <v>13</v>
      </c>
      <c r="D93" s="10" t="s">
        <v>90</v>
      </c>
      <c r="E93" s="10" t="s">
        <v>15</v>
      </c>
      <c r="F93" s="11">
        <v>14.2</v>
      </c>
      <c r="G93" s="10" t="s">
        <v>46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13</v>
      </c>
      <c r="M93" s="10" t="s">
        <v>78</v>
      </c>
      <c r="N93" s="10" t="s">
        <v>15</v>
      </c>
      <c r="O93" s="31">
        <v>16.08</v>
      </c>
      <c r="P93" s="10" t="s">
        <v>33</v>
      </c>
      <c r="Q93" s="10" t="s">
        <v>17</v>
      </c>
      <c r="R93" s="12" t="s">
        <v>17</v>
      </c>
    </row>
    <row r="94" spans="1:18" ht="12" customHeight="1">
      <c r="A94" s="1" t="s">
        <v>88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46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21</v>
      </c>
      <c r="M94" s="10" t="s">
        <v>110</v>
      </c>
      <c r="N94" s="10" t="s">
        <v>23</v>
      </c>
      <c r="O94" s="31">
        <v>12.64</v>
      </c>
      <c r="P94" s="10" t="s">
        <v>33</v>
      </c>
      <c r="Q94" s="10" t="s">
        <v>17</v>
      </c>
      <c r="R94" s="12" t="s">
        <v>17</v>
      </c>
    </row>
    <row r="95" spans="1:18" ht="12" customHeight="1">
      <c r="A95" s="1" t="s">
        <v>88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46</v>
      </c>
      <c r="H95" s="10" t="s">
        <v>17</v>
      </c>
      <c r="I95" s="12" t="s">
        <v>17</v>
      </c>
      <c r="J95" s="1" t="s">
        <v>17</v>
      </c>
      <c r="K95" s="9">
        <v>3</v>
      </c>
      <c r="L95" s="10" t="s">
        <v>27</v>
      </c>
      <c r="M95" s="10" t="s">
        <v>103</v>
      </c>
      <c r="N95" s="10" t="s">
        <v>29</v>
      </c>
      <c r="O95" s="31">
        <v>8.76</v>
      </c>
      <c r="P95" s="10" t="s">
        <v>33</v>
      </c>
      <c r="Q95" s="10" t="s">
        <v>17</v>
      </c>
      <c r="R95" s="12" t="s">
        <v>17</v>
      </c>
    </row>
    <row r="96" spans="1:18" ht="12" customHeight="1">
      <c r="A96" s="1" t="s">
        <v>88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46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33</v>
      </c>
      <c r="Q96" s="10" t="s">
        <v>17</v>
      </c>
      <c r="R96" s="12" t="s">
        <v>17</v>
      </c>
    </row>
    <row r="97" spans="1:18" ht="12" customHeight="1">
      <c r="A97" s="1" t="s">
        <v>88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46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33</v>
      </c>
      <c r="Q97" s="10" t="s">
        <v>17</v>
      </c>
      <c r="R97" s="12" t="s">
        <v>17</v>
      </c>
    </row>
    <row r="98" spans="1:18" ht="12" customHeight="1">
      <c r="A98" s="1" t="s">
        <v>88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46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33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33</v>
      </c>
      <c r="Q99" s="18" t="s">
        <v>17</v>
      </c>
      <c r="R99" s="20" t="s">
        <v>17</v>
      </c>
    </row>
    <row r="100" spans="2:18" ht="12" customHeight="1">
      <c r="B100" s="4" t="s">
        <v>91</v>
      </c>
      <c r="C100" s="5"/>
      <c r="D100" s="5"/>
      <c r="E100" s="6" t="s">
        <v>48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92</v>
      </c>
      <c r="B101" s="9">
        <v>1</v>
      </c>
      <c r="C101" s="10" t="s">
        <v>18</v>
      </c>
      <c r="D101" s="10" t="s">
        <v>93</v>
      </c>
      <c r="E101" s="10" t="s">
        <v>20</v>
      </c>
      <c r="F101" s="24" t="s">
        <v>94</v>
      </c>
      <c r="G101" s="10" t="s">
        <v>52</v>
      </c>
      <c r="H101" s="10" t="s">
        <v>17</v>
      </c>
      <c r="I101" s="12" t="s">
        <v>17</v>
      </c>
      <c r="J101" s="1" t="s">
        <v>17</v>
      </c>
      <c r="K101" s="4" t="s">
        <v>111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92</v>
      </c>
      <c r="B102" s="9">
        <v>2</v>
      </c>
      <c r="C102" s="10" t="s">
        <v>21</v>
      </c>
      <c r="D102" s="10" t="s">
        <v>95</v>
      </c>
      <c r="E102" s="10" t="s">
        <v>23</v>
      </c>
      <c r="F102" s="24" t="s">
        <v>96</v>
      </c>
      <c r="G102" s="10" t="s">
        <v>52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27</v>
      </c>
      <c r="M102" s="10" t="s">
        <v>87</v>
      </c>
      <c r="N102" s="10" t="s">
        <v>29</v>
      </c>
      <c r="O102" s="11">
        <v>54.9</v>
      </c>
      <c r="P102" s="10"/>
      <c r="Q102" s="10"/>
      <c r="R102" s="12" t="s">
        <v>17</v>
      </c>
    </row>
    <row r="103" spans="1:18" ht="12" customHeight="1">
      <c r="A103" s="1" t="s">
        <v>92</v>
      </c>
      <c r="B103" s="9">
        <v>3</v>
      </c>
      <c r="C103" s="10" t="s">
        <v>21</v>
      </c>
      <c r="D103" s="10" t="s">
        <v>97</v>
      </c>
      <c r="E103" s="10" t="s">
        <v>23</v>
      </c>
      <c r="F103" s="24" t="s">
        <v>98</v>
      </c>
      <c r="G103" s="10" t="s">
        <v>52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83</v>
      </c>
      <c r="N103" s="10" t="s">
        <v>29</v>
      </c>
      <c r="O103" s="11"/>
      <c r="P103" s="10"/>
      <c r="Q103" s="10"/>
      <c r="R103" s="12" t="s">
        <v>17</v>
      </c>
    </row>
    <row r="104" spans="1:18" ht="12" customHeight="1">
      <c r="A104" s="1" t="s">
        <v>92</v>
      </c>
      <c r="B104" s="9">
        <v>4</v>
      </c>
      <c r="C104" s="10" t="s">
        <v>27</v>
      </c>
      <c r="D104" s="10" t="s">
        <v>81</v>
      </c>
      <c r="E104" s="10" t="s">
        <v>29</v>
      </c>
      <c r="F104" s="24" t="s">
        <v>99</v>
      </c>
      <c r="G104" s="10" t="s">
        <v>52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89</v>
      </c>
      <c r="N104" s="10" t="s">
        <v>29</v>
      </c>
      <c r="O104" s="11"/>
      <c r="P104" s="10"/>
      <c r="Q104" s="10"/>
      <c r="R104" s="12" t="s">
        <v>17</v>
      </c>
    </row>
    <row r="105" spans="1:18" ht="12" customHeight="1">
      <c r="A105" s="1" t="s">
        <v>92</v>
      </c>
      <c r="B105" s="9">
        <v>5</v>
      </c>
      <c r="C105" s="10" t="s">
        <v>13</v>
      </c>
      <c r="D105" s="10" t="s">
        <v>90</v>
      </c>
      <c r="E105" s="10" t="s">
        <v>15</v>
      </c>
      <c r="F105" s="24" t="s">
        <v>100</v>
      </c>
      <c r="G105" s="10" t="s">
        <v>52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81</v>
      </c>
      <c r="N105" s="10" t="s">
        <v>29</v>
      </c>
      <c r="O105" s="11"/>
      <c r="P105" s="10"/>
      <c r="Q105" s="10"/>
      <c r="R105" s="12" t="s">
        <v>17</v>
      </c>
    </row>
    <row r="106" spans="1:18" ht="12" customHeight="1">
      <c r="A106" s="1" t="s">
        <v>92</v>
      </c>
      <c r="B106" s="9">
        <v>6</v>
      </c>
      <c r="C106" s="10" t="s">
        <v>27</v>
      </c>
      <c r="D106" s="10" t="s">
        <v>87</v>
      </c>
      <c r="E106" s="10" t="s">
        <v>29</v>
      </c>
      <c r="F106" s="24" t="s">
        <v>101</v>
      </c>
      <c r="G106" s="10" t="s">
        <v>52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13</v>
      </c>
      <c r="M106" s="10" t="s">
        <v>84</v>
      </c>
      <c r="N106" s="10" t="s">
        <v>15</v>
      </c>
      <c r="O106" s="11">
        <v>54.9</v>
      </c>
      <c r="P106" s="10"/>
      <c r="Q106" s="10"/>
      <c r="R106" s="12" t="s">
        <v>17</v>
      </c>
    </row>
    <row r="107" spans="1:18" ht="12" customHeight="1">
      <c r="A107" s="1" t="s">
        <v>92</v>
      </c>
      <c r="B107" s="9">
        <v>7</v>
      </c>
      <c r="C107" s="10" t="s">
        <v>17</v>
      </c>
      <c r="D107" s="10" t="s">
        <v>17</v>
      </c>
      <c r="E107" s="10" t="s">
        <v>17</v>
      </c>
      <c r="F107" s="24" t="s">
        <v>17</v>
      </c>
      <c r="G107" s="10" t="s">
        <v>52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86</v>
      </c>
      <c r="N107" s="10" t="s">
        <v>15</v>
      </c>
      <c r="O107" s="11"/>
      <c r="P107" s="10"/>
      <c r="Q107" s="10"/>
      <c r="R107" s="12" t="s">
        <v>17</v>
      </c>
    </row>
    <row r="108" spans="1:18" ht="12" customHeight="1">
      <c r="A108" s="1" t="s">
        <v>92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52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90</v>
      </c>
      <c r="N108" s="10" t="s">
        <v>15</v>
      </c>
      <c r="O108" s="11"/>
      <c r="P108" s="10"/>
      <c r="Q108" s="10"/>
      <c r="R108" s="12" t="s">
        <v>17</v>
      </c>
    </row>
    <row r="109" spans="1:18" ht="12" customHeight="1">
      <c r="A109" s="1" t="s">
        <v>92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52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78</v>
      </c>
      <c r="N109" s="10" t="s">
        <v>15</v>
      </c>
      <c r="O109" s="11"/>
      <c r="P109" s="10"/>
      <c r="Q109" s="10"/>
      <c r="R109" s="12" t="s">
        <v>17</v>
      </c>
    </row>
    <row r="110" spans="1:18" ht="12" customHeight="1">
      <c r="A110" s="1" t="s">
        <v>92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52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17</v>
      </c>
      <c r="M110" s="10" t="s">
        <v>17</v>
      </c>
      <c r="N110" s="10" t="s">
        <v>17</v>
      </c>
      <c r="O110" s="11" t="s">
        <v>17</v>
      </c>
      <c r="P110" s="10"/>
      <c r="Q110" s="10"/>
      <c r="R110" s="12" t="s">
        <v>17</v>
      </c>
    </row>
    <row r="111" spans="1:18" ht="12" customHeight="1">
      <c r="A111" s="1" t="s">
        <v>92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52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17</v>
      </c>
      <c r="N111" s="10" t="s">
        <v>17</v>
      </c>
      <c r="O111" s="11"/>
      <c r="P111" s="10"/>
      <c r="Q111" s="10"/>
      <c r="R111" s="12" t="s">
        <v>17</v>
      </c>
    </row>
    <row r="112" spans="1:18" ht="12.75">
      <c r="A112" s="1" t="s">
        <v>92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52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17</v>
      </c>
      <c r="N112" s="10" t="s">
        <v>17</v>
      </c>
      <c r="O112" s="11"/>
      <c r="P112" s="10"/>
      <c r="Q112" s="10"/>
      <c r="R112" s="12" t="s">
        <v>17</v>
      </c>
    </row>
    <row r="113" spans="1:18" ht="12.75">
      <c r="A113" s="1" t="s">
        <v>92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52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17</v>
      </c>
      <c r="N113" s="10" t="s">
        <v>17</v>
      </c>
      <c r="O113" s="11"/>
      <c r="P113" s="10"/>
      <c r="Q113" s="10"/>
      <c r="R113" s="12" t="s">
        <v>17</v>
      </c>
    </row>
    <row r="114" spans="1:18" ht="12.75">
      <c r="A114" s="1" t="s">
        <v>92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52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91</v>
      </c>
      <c r="C115" s="10"/>
      <c r="D115" s="10"/>
      <c r="E115" s="25" t="s">
        <v>61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102</v>
      </c>
      <c r="B116" s="9">
        <v>1</v>
      </c>
      <c r="C116" s="10" t="s">
        <v>27</v>
      </c>
      <c r="D116" s="10" t="s">
        <v>103</v>
      </c>
      <c r="E116" s="10" t="s">
        <v>29</v>
      </c>
      <c r="F116" s="24" t="s">
        <v>104</v>
      </c>
      <c r="G116" s="10" t="s">
        <v>63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102</v>
      </c>
      <c r="B117" s="9">
        <v>2</v>
      </c>
      <c r="C117" s="10" t="s">
        <v>27</v>
      </c>
      <c r="D117" s="10">
        <v>0</v>
      </c>
      <c r="E117" s="10" t="s">
        <v>29</v>
      </c>
      <c r="F117" s="24" t="s">
        <v>105</v>
      </c>
      <c r="G117" s="10" t="s">
        <v>63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102</v>
      </c>
      <c r="B118" s="9">
        <v>3</v>
      </c>
      <c r="C118" s="10" t="s">
        <v>17</v>
      </c>
      <c r="D118" s="10" t="s">
        <v>17</v>
      </c>
      <c r="E118" s="10" t="s">
        <v>17</v>
      </c>
      <c r="F118" s="24" t="s">
        <v>17</v>
      </c>
      <c r="G118" s="10" t="s">
        <v>63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102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63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102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63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102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63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102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63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102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63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102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63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102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63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102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63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102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63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102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63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102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63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112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112</v>
      </c>
      <c r="B132" s="9">
        <v>1</v>
      </c>
      <c r="C132" s="10" t="s">
        <v>21</v>
      </c>
      <c r="D132" s="10" t="s">
        <v>113</v>
      </c>
      <c r="E132" s="10" t="s">
        <v>23</v>
      </c>
      <c r="F132" s="24" t="s">
        <v>114</v>
      </c>
      <c r="G132" s="10"/>
      <c r="H132" s="10" t="s">
        <v>17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112</v>
      </c>
      <c r="B133" s="9">
        <v>2</v>
      </c>
      <c r="C133" s="10" t="s">
        <v>27</v>
      </c>
      <c r="D133" s="10" t="s">
        <v>115</v>
      </c>
      <c r="E133" s="10" t="s">
        <v>29</v>
      </c>
      <c r="F133" s="24" t="s">
        <v>116</v>
      </c>
      <c r="G133" s="10"/>
      <c r="H133" s="10" t="s">
        <v>17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112</v>
      </c>
      <c r="B134" s="9">
        <v>3</v>
      </c>
      <c r="C134" s="10" t="s">
        <v>13</v>
      </c>
      <c r="D134" s="10" t="s">
        <v>117</v>
      </c>
      <c r="E134" s="10" t="s">
        <v>15</v>
      </c>
      <c r="F134" s="24" t="s">
        <v>118</v>
      </c>
      <c r="G134" s="10"/>
      <c r="H134" s="10" t="s">
        <v>17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112</v>
      </c>
      <c r="B135" s="9">
        <v>4</v>
      </c>
      <c r="C135" s="10" t="s">
        <v>18</v>
      </c>
      <c r="D135" s="10" t="s">
        <v>119</v>
      </c>
      <c r="E135" s="10" t="s">
        <v>20</v>
      </c>
      <c r="F135" s="24" t="s">
        <v>120</v>
      </c>
      <c r="G135" s="10"/>
      <c r="H135" s="10" t="s">
        <v>17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112</v>
      </c>
      <c r="B136" s="9">
        <v>5</v>
      </c>
      <c r="C136" s="10" t="s">
        <v>13</v>
      </c>
      <c r="D136" s="10" t="s">
        <v>121</v>
      </c>
      <c r="E136" s="10" t="s">
        <v>15</v>
      </c>
      <c r="F136" s="24" t="s">
        <v>122</v>
      </c>
      <c r="G136" s="10"/>
      <c r="H136" s="10" t="s">
        <v>17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112</v>
      </c>
      <c r="B137" s="9">
        <v>6</v>
      </c>
      <c r="C137" s="10" t="s">
        <v>27</v>
      </c>
      <c r="D137" s="10" t="s">
        <v>123</v>
      </c>
      <c r="E137" s="10" t="s">
        <v>29</v>
      </c>
      <c r="F137" s="24" t="s">
        <v>124</v>
      </c>
      <c r="G137" s="10"/>
      <c r="H137" s="10" t="s">
        <v>17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112</v>
      </c>
      <c r="B138" s="9">
        <v>7</v>
      </c>
      <c r="C138" s="10" t="s">
        <v>21</v>
      </c>
      <c r="D138" s="10" t="s">
        <v>125</v>
      </c>
      <c r="E138" s="10" t="s">
        <v>23</v>
      </c>
      <c r="F138" s="24" t="s">
        <v>126</v>
      </c>
      <c r="G138" s="10"/>
      <c r="H138" s="10" t="s">
        <v>17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112</v>
      </c>
      <c r="B139" s="9">
        <v>8</v>
      </c>
      <c r="C139" s="10" t="s">
        <v>13</v>
      </c>
      <c r="D139" s="10" t="s">
        <v>127</v>
      </c>
      <c r="E139" s="10" t="s">
        <v>15</v>
      </c>
      <c r="F139" s="24" t="s">
        <v>128</v>
      </c>
      <c r="G139" s="10"/>
      <c r="H139" s="10" t="s">
        <v>17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112</v>
      </c>
      <c r="B140" s="9">
        <v>9</v>
      </c>
      <c r="C140" s="10" t="s">
        <v>21</v>
      </c>
      <c r="D140" s="10" t="s">
        <v>129</v>
      </c>
      <c r="E140" s="10" t="s">
        <v>23</v>
      </c>
      <c r="F140" s="24" t="s">
        <v>130</v>
      </c>
      <c r="G140" s="10"/>
      <c r="H140" s="10" t="s">
        <v>17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112</v>
      </c>
      <c r="B141" s="9">
        <v>10</v>
      </c>
      <c r="C141" s="10" t="s">
        <v>13</v>
      </c>
      <c r="D141" s="10" t="s">
        <v>131</v>
      </c>
      <c r="E141" s="10" t="s">
        <v>15</v>
      </c>
      <c r="F141" s="24" t="s">
        <v>132</v>
      </c>
      <c r="G141" s="10"/>
      <c r="H141" s="10" t="s">
        <v>17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112</v>
      </c>
      <c r="B142" s="9">
        <v>11</v>
      </c>
      <c r="C142" s="10" t="s">
        <v>21</v>
      </c>
      <c r="D142" s="10" t="s">
        <v>133</v>
      </c>
      <c r="E142" s="10" t="s">
        <v>23</v>
      </c>
      <c r="F142" s="24" t="s">
        <v>134</v>
      </c>
      <c r="G142" s="10"/>
      <c r="H142" s="10" t="s">
        <v>17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112</v>
      </c>
      <c r="B143" s="9">
        <v>12</v>
      </c>
      <c r="C143" s="10" t="s">
        <v>27</v>
      </c>
      <c r="D143" s="10" t="s">
        <v>135</v>
      </c>
      <c r="E143" s="10" t="s">
        <v>29</v>
      </c>
      <c r="F143" s="24" t="s">
        <v>136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112</v>
      </c>
      <c r="B144" s="9">
        <v>13</v>
      </c>
      <c r="C144" s="10" t="s">
        <v>24</v>
      </c>
      <c r="D144" s="10" t="s">
        <v>137</v>
      </c>
      <c r="E144" s="10" t="s">
        <v>26</v>
      </c>
      <c r="F144" s="24" t="s">
        <v>138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112</v>
      </c>
      <c r="B145" s="9">
        <v>14</v>
      </c>
      <c r="C145" s="10" t="s">
        <v>27</v>
      </c>
      <c r="D145" s="10" t="s">
        <v>139</v>
      </c>
      <c r="E145" s="10" t="s">
        <v>29</v>
      </c>
      <c r="F145" s="24" t="s">
        <v>140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112</v>
      </c>
      <c r="B146" s="9">
        <v>15</v>
      </c>
      <c r="C146" s="10" t="s">
        <v>27</v>
      </c>
      <c r="D146" s="10" t="s">
        <v>141</v>
      </c>
      <c r="E146" s="10" t="s">
        <v>29</v>
      </c>
      <c r="F146" s="24" t="s">
        <v>142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112</v>
      </c>
      <c r="B147" s="9">
        <v>16</v>
      </c>
      <c r="C147" s="10" t="s">
        <v>13</v>
      </c>
      <c r="D147" s="10" t="s">
        <v>143</v>
      </c>
      <c r="E147" s="10" t="s">
        <v>15</v>
      </c>
      <c r="F147" s="24" t="s">
        <v>144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112</v>
      </c>
      <c r="B148" s="9">
        <v>17</v>
      </c>
      <c r="C148" s="10" t="s">
        <v>27</v>
      </c>
      <c r="D148" s="10" t="s">
        <v>145</v>
      </c>
      <c r="E148" s="10" t="s">
        <v>29</v>
      </c>
      <c r="F148" s="24" t="s">
        <v>146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112</v>
      </c>
      <c r="B149" s="9">
        <v>18</v>
      </c>
      <c r="C149" s="10" t="s">
        <v>17</v>
      </c>
      <c r="D149" s="10" t="s">
        <v>17</v>
      </c>
      <c r="E149" s="10" t="s">
        <v>17</v>
      </c>
      <c r="F149" s="24" t="s">
        <v>17</v>
      </c>
      <c r="G149" s="10"/>
      <c r="H149" s="10" t="s">
        <v>17</v>
      </c>
      <c r="I149" s="12" t="s">
        <v>17</v>
      </c>
      <c r="J149" s="1" t="s">
        <v>17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112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112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112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112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112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112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112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112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112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112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112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112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147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147</v>
      </c>
      <c r="B164" s="9">
        <v>1</v>
      </c>
      <c r="C164" s="10" t="s">
        <v>17</v>
      </c>
      <c r="D164" s="10" t="s">
        <v>17</v>
      </c>
      <c r="E164" s="10" t="s">
        <v>17</v>
      </c>
      <c r="F164" s="24" t="s">
        <v>17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147</v>
      </c>
      <c r="B165" s="9">
        <v>2</v>
      </c>
      <c r="C165" s="10" t="s">
        <v>17</v>
      </c>
      <c r="D165" s="10" t="s">
        <v>17</v>
      </c>
      <c r="E165" s="10" t="s">
        <v>17</v>
      </c>
      <c r="F165" s="24" t="s">
        <v>17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147</v>
      </c>
      <c r="B166" s="9">
        <v>3</v>
      </c>
      <c r="C166" s="10" t="s">
        <v>17</v>
      </c>
      <c r="D166" s="10" t="s">
        <v>17</v>
      </c>
      <c r="E166" s="10" t="s">
        <v>17</v>
      </c>
      <c r="F166" s="24" t="s">
        <v>17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147</v>
      </c>
      <c r="B167" s="9">
        <v>4</v>
      </c>
      <c r="C167" s="10" t="s">
        <v>17</v>
      </c>
      <c r="D167" s="10" t="s">
        <v>17</v>
      </c>
      <c r="E167" s="10" t="s">
        <v>17</v>
      </c>
      <c r="F167" s="24" t="s">
        <v>17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147</v>
      </c>
      <c r="B168" s="9">
        <v>5</v>
      </c>
      <c r="C168" s="10" t="s">
        <v>17</v>
      </c>
      <c r="D168" s="10" t="s">
        <v>17</v>
      </c>
      <c r="E168" s="10" t="s">
        <v>17</v>
      </c>
      <c r="F168" s="24" t="s">
        <v>17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147</v>
      </c>
      <c r="B169" s="9">
        <v>6</v>
      </c>
      <c r="C169" s="10" t="s">
        <v>17</v>
      </c>
      <c r="D169" s="10" t="s">
        <v>17</v>
      </c>
      <c r="E169" s="10" t="s">
        <v>17</v>
      </c>
      <c r="F169" s="24" t="s">
        <v>17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147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147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147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147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147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147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147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147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147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147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147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147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147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147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147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147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147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147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147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147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147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147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147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147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148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179</v>
      </c>
      <c r="L195" s="28"/>
      <c r="M195" s="28"/>
      <c r="N195" s="6" t="s">
        <v>65</v>
      </c>
      <c r="O195" s="29"/>
      <c r="P195" s="28"/>
      <c r="Q195" s="28"/>
      <c r="R195" s="30"/>
    </row>
    <row r="196" spans="1:18" ht="12" customHeight="1">
      <c r="A196" s="1" t="s">
        <v>149</v>
      </c>
      <c r="B196" s="9">
        <v>1</v>
      </c>
      <c r="C196" s="10" t="s">
        <v>27</v>
      </c>
      <c r="D196" s="10" t="s">
        <v>150</v>
      </c>
      <c r="E196" s="10" t="s">
        <v>29</v>
      </c>
      <c r="F196" s="11">
        <v>24.1</v>
      </c>
      <c r="G196" s="10" t="s">
        <v>16</v>
      </c>
      <c r="H196" s="10" t="s">
        <v>151</v>
      </c>
      <c r="I196" s="12" t="s">
        <v>17</v>
      </c>
      <c r="J196" s="1" t="s">
        <v>17</v>
      </c>
      <c r="K196" s="9">
        <v>1</v>
      </c>
      <c r="L196" s="10" t="s">
        <v>21</v>
      </c>
      <c r="M196" s="10" t="s">
        <v>153</v>
      </c>
      <c r="N196" s="10" t="s">
        <v>23</v>
      </c>
      <c r="O196" s="31">
        <v>1.6</v>
      </c>
      <c r="P196" s="10" t="s">
        <v>16</v>
      </c>
      <c r="Q196" s="10" t="s">
        <v>151</v>
      </c>
      <c r="R196" s="12" t="s">
        <v>17</v>
      </c>
    </row>
    <row r="197" spans="1:18" ht="12" customHeight="1">
      <c r="A197" s="1" t="s">
        <v>149</v>
      </c>
      <c r="B197" s="9">
        <v>2</v>
      </c>
      <c r="C197" s="10" t="s">
        <v>21</v>
      </c>
      <c r="D197" s="10" t="s">
        <v>153</v>
      </c>
      <c r="E197" s="10" t="s">
        <v>23</v>
      </c>
      <c r="F197" s="11">
        <v>24.5</v>
      </c>
      <c r="G197" s="10" t="s">
        <v>16</v>
      </c>
      <c r="H197" s="10" t="s">
        <v>151</v>
      </c>
      <c r="I197" s="12" t="s">
        <v>17</v>
      </c>
      <c r="J197" s="1" t="s">
        <v>17</v>
      </c>
      <c r="K197" s="9">
        <v>2</v>
      </c>
      <c r="L197" s="10" t="s">
        <v>155</v>
      </c>
      <c r="M197" s="10" t="s">
        <v>163</v>
      </c>
      <c r="N197" s="10" t="s">
        <v>157</v>
      </c>
      <c r="O197" s="31">
        <v>1.5</v>
      </c>
      <c r="P197" s="10" t="s">
        <v>16</v>
      </c>
      <c r="Q197" s="10" t="s">
        <v>17</v>
      </c>
      <c r="R197" s="12" t="s">
        <v>17</v>
      </c>
    </row>
    <row r="198" spans="1:18" ht="12" customHeight="1">
      <c r="A198" s="1" t="s">
        <v>149</v>
      </c>
      <c r="B198" s="9">
        <v>3</v>
      </c>
      <c r="C198" s="10" t="s">
        <v>13</v>
      </c>
      <c r="D198" s="10" t="s">
        <v>154</v>
      </c>
      <c r="E198" s="10" t="s">
        <v>15</v>
      </c>
      <c r="F198" s="11">
        <v>25.1</v>
      </c>
      <c r="G198" s="10" t="s">
        <v>16</v>
      </c>
      <c r="H198" s="10" t="s">
        <v>17</v>
      </c>
      <c r="I198" s="12" t="s">
        <v>17</v>
      </c>
      <c r="J198" s="1" t="s">
        <v>17</v>
      </c>
      <c r="K198" s="9">
        <v>3</v>
      </c>
      <c r="L198" s="10" t="s">
        <v>13</v>
      </c>
      <c r="M198" s="10" t="s">
        <v>164</v>
      </c>
      <c r="N198" s="10" t="s">
        <v>15</v>
      </c>
      <c r="O198" s="31">
        <v>1.45</v>
      </c>
      <c r="P198" s="10" t="s">
        <v>16</v>
      </c>
      <c r="Q198" s="10" t="s">
        <v>17</v>
      </c>
      <c r="R198" s="12" t="s">
        <v>17</v>
      </c>
    </row>
    <row r="199" spans="1:18" ht="12" customHeight="1">
      <c r="A199" s="1" t="s">
        <v>149</v>
      </c>
      <c r="B199" s="9">
        <v>4</v>
      </c>
      <c r="C199" s="10" t="s">
        <v>155</v>
      </c>
      <c r="D199" s="10" t="s">
        <v>156</v>
      </c>
      <c r="E199" s="10" t="s">
        <v>157</v>
      </c>
      <c r="F199" s="11">
        <v>25.4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17</v>
      </c>
      <c r="M199" s="10" t="s">
        <v>17</v>
      </c>
      <c r="N199" s="10" t="s">
        <v>17</v>
      </c>
      <c r="O199" s="31" t="s">
        <v>17</v>
      </c>
      <c r="P199" s="10" t="s">
        <v>16</v>
      </c>
      <c r="Q199" s="10" t="s">
        <v>17</v>
      </c>
      <c r="R199" s="12" t="s">
        <v>17</v>
      </c>
    </row>
    <row r="200" spans="1:18" ht="12" customHeight="1">
      <c r="A200" s="1" t="s">
        <v>149</v>
      </c>
      <c r="B200" s="9">
        <v>5</v>
      </c>
      <c r="C200" s="10" t="s">
        <v>17</v>
      </c>
      <c r="D200" s="10" t="s">
        <v>17</v>
      </c>
      <c r="E200" s="10" t="s">
        <v>17</v>
      </c>
      <c r="F200" s="11" t="s">
        <v>17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17</v>
      </c>
      <c r="M200" s="10" t="s">
        <v>17</v>
      </c>
      <c r="N200" s="10" t="s">
        <v>17</v>
      </c>
      <c r="O200" s="31" t="s">
        <v>17</v>
      </c>
      <c r="P200" s="10" t="s">
        <v>16</v>
      </c>
      <c r="Q200" s="10" t="s">
        <v>17</v>
      </c>
      <c r="R200" s="12" t="s">
        <v>17</v>
      </c>
    </row>
    <row r="201" spans="1:18" ht="12" customHeight="1">
      <c r="A201" s="1" t="s">
        <v>149</v>
      </c>
      <c r="B201" s="9">
        <v>6</v>
      </c>
      <c r="C201" s="10" t="s">
        <v>17</v>
      </c>
      <c r="D201" s="10" t="s">
        <v>17</v>
      </c>
      <c r="E201" s="10" t="s">
        <v>17</v>
      </c>
      <c r="F201" s="11" t="s">
        <v>17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17</v>
      </c>
      <c r="M201" s="10" t="s">
        <v>17</v>
      </c>
      <c r="N201" s="10" t="s">
        <v>17</v>
      </c>
      <c r="O201" s="31" t="s">
        <v>17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149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148</v>
      </c>
      <c r="C203" s="10"/>
      <c r="D203" s="10"/>
      <c r="E203" s="15" t="s">
        <v>30</v>
      </c>
      <c r="F203" s="11"/>
      <c r="G203" s="10"/>
      <c r="H203" s="10"/>
      <c r="I203" s="12"/>
      <c r="J203" s="1" t="s">
        <v>17</v>
      </c>
      <c r="K203" s="16" t="s">
        <v>179</v>
      </c>
      <c r="L203" s="10"/>
      <c r="M203" s="10"/>
      <c r="N203" s="25" t="s">
        <v>68</v>
      </c>
      <c r="O203" s="31"/>
      <c r="P203" s="10"/>
      <c r="Q203" s="10"/>
      <c r="R203" s="12"/>
    </row>
    <row r="204" spans="1:18" ht="12" customHeight="1">
      <c r="A204" s="1" t="s">
        <v>158</v>
      </c>
      <c r="B204" s="9">
        <v>1</v>
      </c>
      <c r="C204" s="10" t="s">
        <v>21</v>
      </c>
      <c r="D204" s="10" t="s">
        <v>159</v>
      </c>
      <c r="E204" s="10" t="s">
        <v>23</v>
      </c>
      <c r="F204" s="11">
        <v>26.1</v>
      </c>
      <c r="G204" s="10" t="s">
        <v>33</v>
      </c>
      <c r="H204" s="10" t="s">
        <v>17</v>
      </c>
      <c r="I204" s="12" t="s">
        <v>17</v>
      </c>
      <c r="J204" s="1" t="s">
        <v>17</v>
      </c>
      <c r="K204" s="9">
        <v>1</v>
      </c>
      <c r="L204" s="10" t="s">
        <v>21</v>
      </c>
      <c r="M204" s="10" t="s">
        <v>180</v>
      </c>
      <c r="N204" s="10" t="s">
        <v>23</v>
      </c>
      <c r="O204" s="31">
        <v>1.45</v>
      </c>
      <c r="P204" s="10" t="s">
        <v>33</v>
      </c>
      <c r="Q204" s="10" t="s">
        <v>17</v>
      </c>
      <c r="R204" s="12" t="s">
        <v>17</v>
      </c>
    </row>
    <row r="205" spans="1:18" ht="12" customHeight="1">
      <c r="A205" s="1" t="s">
        <v>158</v>
      </c>
      <c r="B205" s="9">
        <v>2</v>
      </c>
      <c r="C205" s="10" t="s">
        <v>155</v>
      </c>
      <c r="D205" s="10" t="s">
        <v>160</v>
      </c>
      <c r="E205" s="10" t="s">
        <v>157</v>
      </c>
      <c r="F205" s="11">
        <v>26.2</v>
      </c>
      <c r="G205" s="10" t="s">
        <v>33</v>
      </c>
      <c r="H205" s="10" t="s">
        <v>17</v>
      </c>
      <c r="I205" s="12" t="s">
        <v>17</v>
      </c>
      <c r="J205" s="1" t="s">
        <v>17</v>
      </c>
      <c r="K205" s="9">
        <v>2</v>
      </c>
      <c r="L205" s="10" t="s">
        <v>17</v>
      </c>
      <c r="M205" s="10" t="s">
        <v>17</v>
      </c>
      <c r="N205" s="10" t="s">
        <v>17</v>
      </c>
      <c r="O205" s="31" t="s">
        <v>17</v>
      </c>
      <c r="P205" s="10" t="s">
        <v>33</v>
      </c>
      <c r="Q205" s="10" t="s">
        <v>17</v>
      </c>
      <c r="R205" s="12" t="s">
        <v>17</v>
      </c>
    </row>
    <row r="206" spans="1:18" ht="12" customHeight="1">
      <c r="A206" s="1" t="s">
        <v>158</v>
      </c>
      <c r="B206" s="9">
        <v>3</v>
      </c>
      <c r="C206" s="10" t="s">
        <v>13</v>
      </c>
      <c r="D206" s="10" t="s">
        <v>161</v>
      </c>
      <c r="E206" s="10" t="s">
        <v>15</v>
      </c>
      <c r="F206" s="11">
        <v>28.6</v>
      </c>
      <c r="G206" s="10" t="s">
        <v>33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17</v>
      </c>
      <c r="M206" s="10" t="s">
        <v>17</v>
      </c>
      <c r="N206" s="10" t="s">
        <v>17</v>
      </c>
      <c r="O206" s="31" t="s">
        <v>17</v>
      </c>
      <c r="P206" s="10" t="s">
        <v>33</v>
      </c>
      <c r="Q206" s="10" t="s">
        <v>17</v>
      </c>
      <c r="R206" s="12" t="s">
        <v>17</v>
      </c>
    </row>
    <row r="207" spans="1:18" ht="12" customHeight="1">
      <c r="A207" s="1" t="s">
        <v>158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33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17</v>
      </c>
      <c r="M207" s="10" t="s">
        <v>17</v>
      </c>
      <c r="N207" s="10" t="s">
        <v>17</v>
      </c>
      <c r="O207" s="31" t="s">
        <v>17</v>
      </c>
      <c r="P207" s="10" t="s">
        <v>33</v>
      </c>
      <c r="Q207" s="10" t="s">
        <v>17</v>
      </c>
      <c r="R207" s="12" t="s">
        <v>17</v>
      </c>
    </row>
    <row r="208" spans="1:18" ht="12" customHeight="1">
      <c r="A208" s="1" t="s">
        <v>158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33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17</v>
      </c>
      <c r="M208" s="10" t="s">
        <v>17</v>
      </c>
      <c r="N208" s="10" t="s">
        <v>17</v>
      </c>
      <c r="O208" s="31" t="s">
        <v>17</v>
      </c>
      <c r="P208" s="10" t="s">
        <v>33</v>
      </c>
      <c r="Q208" s="10" t="s">
        <v>17</v>
      </c>
      <c r="R208" s="12" t="s">
        <v>17</v>
      </c>
    </row>
    <row r="209" spans="1:18" ht="12" customHeight="1">
      <c r="A209" s="1" t="s">
        <v>158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17</v>
      </c>
      <c r="M209" s="10" t="s">
        <v>17</v>
      </c>
      <c r="N209" s="10" t="s">
        <v>17</v>
      </c>
      <c r="O209" s="31" t="s">
        <v>17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158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148</v>
      </c>
      <c r="C211" s="10"/>
      <c r="D211" s="10"/>
      <c r="E211" s="15" t="s">
        <v>38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162</v>
      </c>
      <c r="B212" s="9">
        <v>1</v>
      </c>
      <c r="C212" s="10" t="s">
        <v>155</v>
      </c>
      <c r="D212" s="10" t="s">
        <v>163</v>
      </c>
      <c r="E212" s="10" t="s">
        <v>157</v>
      </c>
      <c r="F212" s="11">
        <v>26.3</v>
      </c>
      <c r="G212" s="10" t="s">
        <v>41</v>
      </c>
      <c r="H212" s="10" t="s">
        <v>17</v>
      </c>
      <c r="I212" s="12" t="s">
        <v>17</v>
      </c>
      <c r="J212" s="1" t="s">
        <v>17</v>
      </c>
      <c r="K212" s="4" t="s">
        <v>181</v>
      </c>
      <c r="L212" s="5"/>
      <c r="M212" s="5"/>
      <c r="N212" s="6" t="s">
        <v>65</v>
      </c>
      <c r="O212" s="36"/>
      <c r="P212" s="5"/>
      <c r="Q212" s="5"/>
      <c r="R212" s="8"/>
    </row>
    <row r="213" spans="1:18" ht="12" customHeight="1">
      <c r="A213" s="1" t="s">
        <v>162</v>
      </c>
      <c r="B213" s="9">
        <v>2</v>
      </c>
      <c r="C213" s="10" t="s">
        <v>13</v>
      </c>
      <c r="D213" s="10" t="s">
        <v>164</v>
      </c>
      <c r="E213" s="10" t="s">
        <v>15</v>
      </c>
      <c r="F213" s="11">
        <v>26.6</v>
      </c>
      <c r="G213" s="10" t="s">
        <v>41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27</v>
      </c>
      <c r="M213" s="10" t="s">
        <v>182</v>
      </c>
      <c r="N213" s="10" t="s">
        <v>29</v>
      </c>
      <c r="O213" s="31">
        <v>28.96</v>
      </c>
      <c r="P213" s="10" t="s">
        <v>16</v>
      </c>
      <c r="Q213" s="10" t="s">
        <v>17</v>
      </c>
      <c r="R213" s="12" t="s">
        <v>17</v>
      </c>
    </row>
    <row r="214" spans="1:18" ht="12" customHeight="1">
      <c r="A214" s="1" t="s">
        <v>162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41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155</v>
      </c>
      <c r="M214" s="10" t="s">
        <v>183</v>
      </c>
      <c r="N214" s="10" t="s">
        <v>157</v>
      </c>
      <c r="O214" s="31">
        <v>28.72</v>
      </c>
      <c r="P214" s="10" t="s">
        <v>16</v>
      </c>
      <c r="Q214" s="10" t="s">
        <v>17</v>
      </c>
      <c r="R214" s="12" t="s">
        <v>17</v>
      </c>
    </row>
    <row r="215" spans="1:18" ht="12" customHeight="1">
      <c r="A215" s="1" t="s">
        <v>162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41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21</v>
      </c>
      <c r="M215" s="10" t="s">
        <v>159</v>
      </c>
      <c r="N215" s="10" t="s">
        <v>23</v>
      </c>
      <c r="O215" s="31">
        <v>18.28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162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41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17</v>
      </c>
      <c r="M216" s="10" t="s">
        <v>17</v>
      </c>
      <c r="N216" s="10" t="s">
        <v>17</v>
      </c>
      <c r="O216" s="31" t="s">
        <v>17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162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41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17</v>
      </c>
      <c r="M217" s="10" t="s">
        <v>17</v>
      </c>
      <c r="N217" s="10" t="s">
        <v>17</v>
      </c>
      <c r="O217" s="31" t="s">
        <v>17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162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41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148</v>
      </c>
      <c r="C219" s="10"/>
      <c r="D219" s="10"/>
      <c r="E219" s="15" t="s">
        <v>43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165</v>
      </c>
      <c r="B220" s="9">
        <v>1</v>
      </c>
      <c r="C220" s="10" t="s">
        <v>13</v>
      </c>
      <c r="D220" s="10" t="s">
        <v>166</v>
      </c>
      <c r="E220" s="10" t="s">
        <v>15</v>
      </c>
      <c r="F220" s="11">
        <v>26.7</v>
      </c>
      <c r="G220" s="10" t="s">
        <v>46</v>
      </c>
      <c r="H220" s="10" t="s">
        <v>17</v>
      </c>
      <c r="I220" s="12" t="s">
        <v>17</v>
      </c>
      <c r="J220" s="1" t="s">
        <v>17</v>
      </c>
      <c r="K220" s="16" t="s">
        <v>181</v>
      </c>
      <c r="L220" s="10"/>
      <c r="M220" s="10"/>
      <c r="N220" s="25" t="s">
        <v>68</v>
      </c>
      <c r="O220" s="31"/>
      <c r="P220" s="10"/>
      <c r="Q220" s="10"/>
      <c r="R220" s="12"/>
    </row>
    <row r="221" spans="1:18" ht="12" customHeight="1">
      <c r="A221" s="1" t="s">
        <v>165</v>
      </c>
      <c r="B221" s="9">
        <v>2</v>
      </c>
      <c r="C221" s="10" t="s">
        <v>155</v>
      </c>
      <c r="D221" s="10" t="s">
        <v>167</v>
      </c>
      <c r="E221" s="10" t="s">
        <v>157</v>
      </c>
      <c r="F221" s="11">
        <v>27.4</v>
      </c>
      <c r="G221" s="10" t="s">
        <v>46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27</v>
      </c>
      <c r="M221" s="10" t="s">
        <v>184</v>
      </c>
      <c r="N221" s="10" t="s">
        <v>29</v>
      </c>
      <c r="O221" s="31">
        <v>24.09</v>
      </c>
      <c r="P221" s="10" t="s">
        <v>33</v>
      </c>
      <c r="Q221" s="10" t="s">
        <v>17</v>
      </c>
      <c r="R221" s="12" t="s">
        <v>17</v>
      </c>
    </row>
    <row r="222" spans="1:18" ht="12" customHeight="1">
      <c r="A222" s="1" t="s">
        <v>165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46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21</v>
      </c>
      <c r="M222" s="10" t="s">
        <v>153</v>
      </c>
      <c r="N222" s="10" t="s">
        <v>23</v>
      </c>
      <c r="O222" s="31">
        <v>16.52</v>
      </c>
      <c r="P222" s="10" t="s">
        <v>33</v>
      </c>
      <c r="Q222" s="10" t="s">
        <v>17</v>
      </c>
      <c r="R222" s="12" t="s">
        <v>17</v>
      </c>
    </row>
    <row r="223" spans="1:18" ht="12" customHeight="1">
      <c r="A223" s="1" t="s">
        <v>165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46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33</v>
      </c>
      <c r="Q223" s="10" t="s">
        <v>17</v>
      </c>
      <c r="R223" s="12" t="s">
        <v>17</v>
      </c>
    </row>
    <row r="224" spans="1:18" ht="12" customHeight="1">
      <c r="A224" s="1" t="s">
        <v>165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46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33</v>
      </c>
      <c r="Q224" s="10" t="s">
        <v>17</v>
      </c>
      <c r="R224" s="12" t="s">
        <v>17</v>
      </c>
    </row>
    <row r="225" spans="1:18" ht="12" customHeight="1">
      <c r="A225" s="1" t="s">
        <v>165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46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33</v>
      </c>
      <c r="Q225" s="10" t="s">
        <v>17</v>
      </c>
      <c r="R225" s="12" t="s">
        <v>17</v>
      </c>
    </row>
    <row r="226" spans="1:18" ht="12" customHeight="1">
      <c r="A226" s="1" t="s">
        <v>165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46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33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33</v>
      </c>
      <c r="Q227" s="18" t="s">
        <v>17</v>
      </c>
      <c r="R227" s="20" t="s">
        <v>17</v>
      </c>
    </row>
    <row r="228" spans="2:18" ht="12" customHeight="1">
      <c r="B228" s="4" t="s">
        <v>168</v>
      </c>
      <c r="C228" s="5"/>
      <c r="D228" s="5"/>
      <c r="E228" s="6" t="s">
        <v>48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169</v>
      </c>
      <c r="B229" s="9">
        <v>1</v>
      </c>
      <c r="C229" s="10" t="s">
        <v>27</v>
      </c>
      <c r="D229" s="10" t="s">
        <v>150</v>
      </c>
      <c r="E229" s="10" t="s">
        <v>29</v>
      </c>
      <c r="F229" s="24" t="s">
        <v>170</v>
      </c>
      <c r="G229" s="10" t="s">
        <v>52</v>
      </c>
      <c r="H229" s="10" t="s">
        <v>17</v>
      </c>
      <c r="I229" s="12" t="s">
        <v>17</v>
      </c>
      <c r="J229" s="1" t="s">
        <v>17</v>
      </c>
      <c r="K229" s="4" t="s">
        <v>171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169</v>
      </c>
      <c r="B230" s="9">
        <v>2</v>
      </c>
      <c r="C230" s="10" t="s">
        <v>172</v>
      </c>
      <c r="D230" s="10" t="s">
        <v>154</v>
      </c>
      <c r="E230" s="10" t="s">
        <v>15</v>
      </c>
      <c r="F230" s="24" t="s">
        <v>173</v>
      </c>
      <c r="G230" s="10" t="s">
        <v>52</v>
      </c>
      <c r="H230" s="10" t="s">
        <v>17</v>
      </c>
      <c r="I230" s="12" t="s">
        <v>17</v>
      </c>
      <c r="J230" s="1" t="s">
        <v>17</v>
      </c>
      <c r="K230" s="9">
        <v>1</v>
      </c>
      <c r="L230" s="10" t="s">
        <v>155</v>
      </c>
      <c r="M230" s="10" t="s">
        <v>163</v>
      </c>
      <c r="N230" s="10" t="s">
        <v>157</v>
      </c>
      <c r="O230" s="11">
        <v>51</v>
      </c>
      <c r="P230" s="10"/>
      <c r="Q230" s="10"/>
      <c r="R230" s="12" t="s">
        <v>17</v>
      </c>
    </row>
    <row r="231" spans="1:18" ht="12" customHeight="1">
      <c r="A231" s="1" t="s">
        <v>169</v>
      </c>
      <c r="B231" s="9">
        <v>3</v>
      </c>
      <c r="C231" s="10" t="s">
        <v>172</v>
      </c>
      <c r="D231" s="10" t="s">
        <v>164</v>
      </c>
      <c r="E231" s="10" t="s">
        <v>15</v>
      </c>
      <c r="F231" s="24" t="s">
        <v>174</v>
      </c>
      <c r="G231" s="10" t="s">
        <v>52</v>
      </c>
      <c r="H231" s="10" t="s">
        <v>17</v>
      </c>
      <c r="I231" s="12" t="s">
        <v>17</v>
      </c>
      <c r="J231" s="1" t="s">
        <v>17</v>
      </c>
      <c r="K231" s="9"/>
      <c r="L231" s="10"/>
      <c r="M231" s="10" t="s">
        <v>167</v>
      </c>
      <c r="N231" s="10" t="s">
        <v>157</v>
      </c>
      <c r="O231" s="11"/>
      <c r="P231" s="10"/>
      <c r="Q231" s="10"/>
      <c r="R231" s="12" t="s">
        <v>17</v>
      </c>
    </row>
    <row r="232" spans="1:18" ht="12" customHeight="1">
      <c r="A232" s="1" t="s">
        <v>169</v>
      </c>
      <c r="B232" s="9">
        <v>4</v>
      </c>
      <c r="C232" s="10" t="s">
        <v>155</v>
      </c>
      <c r="D232" s="10" t="s">
        <v>163</v>
      </c>
      <c r="E232" s="10" t="s">
        <v>157</v>
      </c>
      <c r="F232" s="24" t="s">
        <v>175</v>
      </c>
      <c r="G232" s="10" t="s">
        <v>52</v>
      </c>
      <c r="H232" s="10" t="s">
        <v>17</v>
      </c>
      <c r="I232" s="12" t="s">
        <v>17</v>
      </c>
      <c r="J232" s="1" t="s">
        <v>17</v>
      </c>
      <c r="K232" s="9"/>
      <c r="L232" s="10"/>
      <c r="M232" s="10" t="s">
        <v>160</v>
      </c>
      <c r="N232" s="10" t="s">
        <v>157</v>
      </c>
      <c r="O232" s="11"/>
      <c r="P232" s="10"/>
      <c r="Q232" s="10"/>
      <c r="R232" s="12" t="s">
        <v>17</v>
      </c>
    </row>
    <row r="233" spans="1:18" ht="12" customHeight="1">
      <c r="A233" s="1" t="s">
        <v>169</v>
      </c>
      <c r="B233" s="9">
        <v>5</v>
      </c>
      <c r="C233" s="10" t="s">
        <v>155</v>
      </c>
      <c r="D233" s="10" t="s">
        <v>160</v>
      </c>
      <c r="E233" s="10" t="s">
        <v>157</v>
      </c>
      <c r="F233" s="24" t="s">
        <v>176</v>
      </c>
      <c r="G233" s="10" t="s">
        <v>52</v>
      </c>
      <c r="H233" s="10" t="s">
        <v>17</v>
      </c>
      <c r="I233" s="12" t="s">
        <v>17</v>
      </c>
      <c r="J233" s="1" t="s">
        <v>17</v>
      </c>
      <c r="K233" s="9"/>
      <c r="L233" s="10"/>
      <c r="M233" s="10" t="s">
        <v>156</v>
      </c>
      <c r="N233" s="10" t="s">
        <v>157</v>
      </c>
      <c r="O233" s="11"/>
      <c r="P233" s="10"/>
      <c r="Q233" s="10"/>
      <c r="R233" s="12" t="s">
        <v>17</v>
      </c>
    </row>
    <row r="234" spans="1:18" ht="12" customHeight="1">
      <c r="A234" s="1" t="s">
        <v>169</v>
      </c>
      <c r="B234" s="9">
        <v>6</v>
      </c>
      <c r="C234" s="10" t="s">
        <v>17</v>
      </c>
      <c r="D234" s="10" t="s">
        <v>17</v>
      </c>
      <c r="E234" s="10" t="s">
        <v>17</v>
      </c>
      <c r="F234" s="24" t="s">
        <v>17</v>
      </c>
      <c r="G234" s="10" t="s">
        <v>52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13</v>
      </c>
      <c r="M234" s="10" t="s">
        <v>164</v>
      </c>
      <c r="N234" s="10" t="s">
        <v>15</v>
      </c>
      <c r="O234" s="11">
        <v>51.9</v>
      </c>
      <c r="P234" s="10"/>
      <c r="Q234" s="10"/>
      <c r="R234" s="12" t="s">
        <v>17</v>
      </c>
    </row>
    <row r="235" spans="1:18" ht="12" customHeight="1">
      <c r="A235" s="1" t="s">
        <v>169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52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154</v>
      </c>
      <c r="N235" s="10" t="s">
        <v>15</v>
      </c>
      <c r="O235" s="11"/>
      <c r="P235" s="10"/>
      <c r="Q235" s="10"/>
      <c r="R235" s="12" t="s">
        <v>17</v>
      </c>
    </row>
    <row r="236" spans="1:18" ht="12" customHeight="1">
      <c r="A236" s="1" t="s">
        <v>169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52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166</v>
      </c>
      <c r="N236" s="10" t="s">
        <v>15</v>
      </c>
      <c r="O236" s="11"/>
      <c r="P236" s="10"/>
      <c r="Q236" s="10"/>
      <c r="R236" s="12" t="s">
        <v>17</v>
      </c>
    </row>
    <row r="237" spans="1:18" ht="12" customHeight="1">
      <c r="A237" s="1" t="s">
        <v>169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52</v>
      </c>
      <c r="H237" s="10" t="s">
        <v>17</v>
      </c>
      <c r="I237" s="12" t="s">
        <v>17</v>
      </c>
      <c r="J237" s="1" t="s">
        <v>17</v>
      </c>
      <c r="K237" s="9"/>
      <c r="L237" s="10"/>
      <c r="M237" s="10" t="s">
        <v>161</v>
      </c>
      <c r="N237" s="10" t="s">
        <v>15</v>
      </c>
      <c r="O237" s="11"/>
      <c r="P237" s="10"/>
      <c r="Q237" s="10"/>
      <c r="R237" s="12" t="s">
        <v>17</v>
      </c>
    </row>
    <row r="238" spans="1:18" ht="12" customHeight="1">
      <c r="A238" s="1" t="s">
        <v>169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52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17</v>
      </c>
      <c r="M238" s="10" t="s">
        <v>17</v>
      </c>
      <c r="N238" s="10" t="s">
        <v>17</v>
      </c>
      <c r="O238" s="11" t="s">
        <v>17</v>
      </c>
      <c r="P238" s="10"/>
      <c r="Q238" s="10"/>
      <c r="R238" s="12" t="s">
        <v>17</v>
      </c>
    </row>
    <row r="239" spans="1:18" ht="12" customHeight="1">
      <c r="A239" s="1" t="s">
        <v>169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52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17</v>
      </c>
      <c r="N239" s="10" t="s">
        <v>17</v>
      </c>
      <c r="O239" s="11"/>
      <c r="P239" s="10"/>
      <c r="Q239" s="10"/>
      <c r="R239" s="12" t="s">
        <v>17</v>
      </c>
    </row>
    <row r="240" spans="1:18" ht="12" customHeight="1">
      <c r="A240" s="1" t="s">
        <v>169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52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17</v>
      </c>
      <c r="N240" s="10" t="s">
        <v>17</v>
      </c>
      <c r="O240" s="11"/>
      <c r="P240" s="10"/>
      <c r="Q240" s="10"/>
      <c r="R240" s="12" t="s">
        <v>17</v>
      </c>
    </row>
    <row r="241" spans="1:18" ht="12" customHeight="1">
      <c r="A241" s="1" t="s">
        <v>169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52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17</v>
      </c>
      <c r="N241" s="10" t="s">
        <v>17</v>
      </c>
      <c r="O241" s="11"/>
      <c r="P241" s="10"/>
      <c r="Q241" s="10"/>
      <c r="R241" s="12" t="s">
        <v>17</v>
      </c>
    </row>
    <row r="242" spans="1:18" ht="12" customHeight="1">
      <c r="A242" s="1" t="s">
        <v>169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52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168</v>
      </c>
      <c r="C243" s="10"/>
      <c r="D243" s="10"/>
      <c r="E243" s="25" t="s">
        <v>61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177</v>
      </c>
      <c r="B244" s="9">
        <v>1</v>
      </c>
      <c r="C244" s="10" t="s">
        <v>13</v>
      </c>
      <c r="D244" s="10" t="s">
        <v>166</v>
      </c>
      <c r="E244" s="10" t="s">
        <v>15</v>
      </c>
      <c r="F244" s="24" t="s">
        <v>178</v>
      </c>
      <c r="G244" s="10" t="s">
        <v>63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177</v>
      </c>
      <c r="B245" s="9">
        <v>2</v>
      </c>
      <c r="C245" s="10" t="s">
        <v>17</v>
      </c>
      <c r="D245" s="10" t="s">
        <v>17</v>
      </c>
      <c r="E245" s="10" t="s">
        <v>17</v>
      </c>
      <c r="F245" s="24" t="s">
        <v>17</v>
      </c>
      <c r="G245" s="10" t="s">
        <v>63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177</v>
      </c>
      <c r="B246" s="9">
        <v>3</v>
      </c>
      <c r="C246" s="10" t="s">
        <v>17</v>
      </c>
      <c r="D246" s="10" t="s">
        <v>17</v>
      </c>
      <c r="E246" s="10" t="s">
        <v>17</v>
      </c>
      <c r="F246" s="24" t="s">
        <v>17</v>
      </c>
      <c r="G246" s="10" t="s">
        <v>63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177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63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177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63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177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63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177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63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177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63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177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63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177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63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177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63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177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63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177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63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177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63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185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216</v>
      </c>
      <c r="L259" s="28"/>
      <c r="M259" s="28"/>
      <c r="N259" s="6" t="s">
        <v>65</v>
      </c>
      <c r="O259" s="29"/>
      <c r="P259" s="28"/>
      <c r="Q259" s="28"/>
      <c r="R259" s="30"/>
    </row>
    <row r="260" spans="1:18" ht="12" customHeight="1">
      <c r="A260" s="1" t="s">
        <v>186</v>
      </c>
      <c r="B260" s="9">
        <v>1</v>
      </c>
      <c r="C260" s="10" t="s">
        <v>18</v>
      </c>
      <c r="D260" s="10" t="s">
        <v>187</v>
      </c>
      <c r="E260" s="10" t="s">
        <v>20</v>
      </c>
      <c r="F260" s="11">
        <v>24.7</v>
      </c>
      <c r="G260" s="10" t="s">
        <v>16</v>
      </c>
      <c r="H260" s="10" t="s">
        <v>188</v>
      </c>
      <c r="I260" s="12" t="s">
        <v>79</v>
      </c>
      <c r="J260" s="1">
        <v>0</v>
      </c>
      <c r="K260" s="9">
        <v>1</v>
      </c>
      <c r="L260" s="10" t="s">
        <v>18</v>
      </c>
      <c r="M260" s="10" t="s">
        <v>194</v>
      </c>
      <c r="N260" s="10" t="s">
        <v>20</v>
      </c>
      <c r="O260" s="31">
        <v>5.33</v>
      </c>
      <c r="P260" s="10" t="s">
        <v>16</v>
      </c>
      <c r="Q260" s="10" t="s">
        <v>71</v>
      </c>
      <c r="R260" s="12" t="s">
        <v>17</v>
      </c>
    </row>
    <row r="261" spans="1:18" ht="12" customHeight="1">
      <c r="A261" s="1" t="s">
        <v>186</v>
      </c>
      <c r="B261" s="9">
        <v>2</v>
      </c>
      <c r="C261" s="10" t="s">
        <v>24</v>
      </c>
      <c r="D261" s="10" t="s">
        <v>189</v>
      </c>
      <c r="E261" s="10" t="s">
        <v>26</v>
      </c>
      <c r="F261" s="11">
        <v>26.4</v>
      </c>
      <c r="G261" s="10" t="s">
        <v>16</v>
      </c>
      <c r="H261" s="10" t="s">
        <v>151</v>
      </c>
      <c r="I261" s="12" t="s">
        <v>17</v>
      </c>
      <c r="J261" s="1" t="s">
        <v>17</v>
      </c>
      <c r="K261" s="9">
        <v>2</v>
      </c>
      <c r="L261" s="10" t="s">
        <v>24</v>
      </c>
      <c r="M261" s="10" t="s">
        <v>189</v>
      </c>
      <c r="N261" s="10" t="s">
        <v>26</v>
      </c>
      <c r="O261" s="31">
        <v>4.76</v>
      </c>
      <c r="P261" s="10" t="s">
        <v>16</v>
      </c>
      <c r="Q261" s="10" t="s">
        <v>151</v>
      </c>
      <c r="R261" s="12" t="s">
        <v>17</v>
      </c>
    </row>
    <row r="262" spans="1:18" ht="12" customHeight="1">
      <c r="A262" s="1" t="s">
        <v>186</v>
      </c>
      <c r="B262" s="9">
        <v>3</v>
      </c>
      <c r="C262" s="10" t="s">
        <v>27</v>
      </c>
      <c r="D262" s="10" t="s">
        <v>190</v>
      </c>
      <c r="E262" s="10" t="s">
        <v>29</v>
      </c>
      <c r="F262" s="11">
        <v>27.6</v>
      </c>
      <c r="G262" s="10" t="s">
        <v>16</v>
      </c>
      <c r="H262" s="10" t="s">
        <v>17</v>
      </c>
      <c r="I262" s="12" t="s">
        <v>17</v>
      </c>
      <c r="J262" s="1" t="s">
        <v>17</v>
      </c>
      <c r="K262" s="9">
        <v>3</v>
      </c>
      <c r="L262" s="10" t="s">
        <v>13</v>
      </c>
      <c r="M262" s="10" t="s">
        <v>196</v>
      </c>
      <c r="N262" s="10" t="s">
        <v>15</v>
      </c>
      <c r="O262" s="31">
        <v>4.72</v>
      </c>
      <c r="P262" s="10" t="s">
        <v>16</v>
      </c>
      <c r="Q262" s="10" t="s">
        <v>151</v>
      </c>
      <c r="R262" s="12" t="s">
        <v>17</v>
      </c>
    </row>
    <row r="263" spans="1:18" ht="12" customHeight="1">
      <c r="A263" s="1" t="s">
        <v>186</v>
      </c>
      <c r="B263" s="9">
        <v>4</v>
      </c>
      <c r="C263" s="10" t="s">
        <v>13</v>
      </c>
      <c r="D263" s="10" t="s">
        <v>191</v>
      </c>
      <c r="E263" s="10" t="s">
        <v>15</v>
      </c>
      <c r="F263" s="11">
        <v>27.9</v>
      </c>
      <c r="G263" s="10" t="s">
        <v>16</v>
      </c>
      <c r="H263" s="10" t="s">
        <v>17</v>
      </c>
      <c r="I263" s="12" t="s">
        <v>17</v>
      </c>
      <c r="J263" s="1" t="s">
        <v>17</v>
      </c>
      <c r="K263" s="9">
        <v>4</v>
      </c>
      <c r="L263" s="10" t="s">
        <v>27</v>
      </c>
      <c r="M263" s="10" t="s">
        <v>195</v>
      </c>
      <c r="N263" s="10" t="s">
        <v>29</v>
      </c>
      <c r="O263" s="31">
        <v>4.58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186</v>
      </c>
      <c r="B264" s="9">
        <v>5</v>
      </c>
      <c r="C264" s="10" t="s">
        <v>21</v>
      </c>
      <c r="D264" s="10" t="s">
        <v>192</v>
      </c>
      <c r="E264" s="10" t="s">
        <v>23</v>
      </c>
      <c r="F264" s="11">
        <v>31.1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21</v>
      </c>
      <c r="M264" s="10" t="s">
        <v>192</v>
      </c>
      <c r="N264" s="10" t="s">
        <v>23</v>
      </c>
      <c r="O264" s="31">
        <v>3.85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186</v>
      </c>
      <c r="B265" s="9">
        <v>6</v>
      </c>
      <c r="C265" s="10" t="s">
        <v>17</v>
      </c>
      <c r="D265" s="10" t="s">
        <v>17</v>
      </c>
      <c r="E265" s="10" t="s">
        <v>17</v>
      </c>
      <c r="F265" s="11" t="s">
        <v>17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186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185</v>
      </c>
      <c r="C267" s="10"/>
      <c r="D267" s="10"/>
      <c r="E267" s="15" t="s">
        <v>30</v>
      </c>
      <c r="F267" s="11"/>
      <c r="G267" s="10"/>
      <c r="H267" s="10"/>
      <c r="I267" s="12"/>
      <c r="J267" s="1" t="s">
        <v>17</v>
      </c>
      <c r="K267" s="16" t="s">
        <v>216</v>
      </c>
      <c r="L267" s="10"/>
      <c r="M267" s="10"/>
      <c r="N267" s="25" t="s">
        <v>68</v>
      </c>
      <c r="O267" s="31"/>
      <c r="P267" s="10"/>
      <c r="Q267" s="10"/>
      <c r="R267" s="12"/>
    </row>
    <row r="268" spans="1:18" ht="12" customHeight="1">
      <c r="A268" s="1" t="s">
        <v>193</v>
      </c>
      <c r="B268" s="9">
        <v>1</v>
      </c>
      <c r="C268" s="10" t="s">
        <v>18</v>
      </c>
      <c r="D268" s="10" t="s">
        <v>194</v>
      </c>
      <c r="E268" s="10" t="s">
        <v>20</v>
      </c>
      <c r="F268" s="11">
        <v>24.9</v>
      </c>
      <c r="G268" s="10" t="s">
        <v>33</v>
      </c>
      <c r="H268" s="10" t="s">
        <v>71</v>
      </c>
      <c r="I268" s="12" t="s">
        <v>79</v>
      </c>
      <c r="J268" s="1">
        <v>0</v>
      </c>
      <c r="K268" s="9">
        <v>1</v>
      </c>
      <c r="L268" s="10" t="s">
        <v>24</v>
      </c>
      <c r="M268" s="10" t="s">
        <v>217</v>
      </c>
      <c r="N268" s="10" t="s">
        <v>26</v>
      </c>
      <c r="O268" s="31">
        <v>4.51</v>
      </c>
      <c r="P268" s="10" t="s">
        <v>33</v>
      </c>
      <c r="Q268" s="10" t="s">
        <v>17</v>
      </c>
      <c r="R268" s="12" t="s">
        <v>17</v>
      </c>
    </row>
    <row r="269" spans="1:18" ht="12" customHeight="1">
      <c r="A269" s="1" t="s">
        <v>193</v>
      </c>
      <c r="B269" s="9">
        <v>2</v>
      </c>
      <c r="C269" s="10" t="s">
        <v>27</v>
      </c>
      <c r="D269" s="10" t="s">
        <v>195</v>
      </c>
      <c r="E269" s="10" t="s">
        <v>29</v>
      </c>
      <c r="F269" s="11">
        <v>26.6</v>
      </c>
      <c r="G269" s="10" t="s">
        <v>33</v>
      </c>
      <c r="H269" s="10" t="s">
        <v>151</v>
      </c>
      <c r="I269" s="12" t="s">
        <v>17</v>
      </c>
      <c r="J269" s="1" t="s">
        <v>17</v>
      </c>
      <c r="K269" s="9">
        <v>2</v>
      </c>
      <c r="L269" s="10" t="s">
        <v>27</v>
      </c>
      <c r="M269" s="10" t="s">
        <v>190</v>
      </c>
      <c r="N269" s="10" t="s">
        <v>29</v>
      </c>
      <c r="O269" s="31">
        <v>4.35</v>
      </c>
      <c r="P269" s="10" t="s">
        <v>33</v>
      </c>
      <c r="Q269" s="10" t="s">
        <v>17</v>
      </c>
      <c r="R269" s="12" t="s">
        <v>17</v>
      </c>
    </row>
    <row r="270" spans="1:18" ht="12" customHeight="1">
      <c r="A270" s="1" t="s">
        <v>193</v>
      </c>
      <c r="B270" s="9">
        <v>3</v>
      </c>
      <c r="C270" s="10" t="s">
        <v>13</v>
      </c>
      <c r="D270" s="10" t="s">
        <v>196</v>
      </c>
      <c r="E270" s="10" t="s">
        <v>15</v>
      </c>
      <c r="F270" s="11">
        <v>28.5</v>
      </c>
      <c r="G270" s="10" t="s">
        <v>33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13</v>
      </c>
      <c r="M270" s="10" t="s">
        <v>191</v>
      </c>
      <c r="N270" s="10" t="s">
        <v>15</v>
      </c>
      <c r="O270" s="31">
        <v>4.25</v>
      </c>
      <c r="P270" s="10" t="s">
        <v>33</v>
      </c>
      <c r="Q270" s="10" t="s">
        <v>17</v>
      </c>
      <c r="R270" s="12" t="s">
        <v>17</v>
      </c>
    </row>
    <row r="271" spans="1:18" ht="12" customHeight="1">
      <c r="A271" s="1" t="s">
        <v>193</v>
      </c>
      <c r="B271" s="9">
        <v>4</v>
      </c>
      <c r="C271" s="10" t="s">
        <v>24</v>
      </c>
      <c r="D271" s="10" t="s">
        <v>197</v>
      </c>
      <c r="E271" s="10" t="s">
        <v>26</v>
      </c>
      <c r="F271" s="11">
        <v>30.1</v>
      </c>
      <c r="G271" s="10" t="s">
        <v>33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33</v>
      </c>
      <c r="Q271" s="10" t="s">
        <v>17</v>
      </c>
      <c r="R271" s="12" t="s">
        <v>17</v>
      </c>
    </row>
    <row r="272" spans="1:18" ht="12" customHeight="1">
      <c r="A272" s="1" t="s">
        <v>193</v>
      </c>
      <c r="B272" s="9">
        <v>5</v>
      </c>
      <c r="C272" s="10" t="s">
        <v>17</v>
      </c>
      <c r="D272" s="10" t="s">
        <v>17</v>
      </c>
      <c r="E272" s="10" t="s">
        <v>17</v>
      </c>
      <c r="F272" s="11" t="s">
        <v>17</v>
      </c>
      <c r="G272" s="10" t="s">
        <v>33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33</v>
      </c>
      <c r="Q272" s="10" t="s">
        <v>17</v>
      </c>
      <c r="R272" s="12" t="s">
        <v>17</v>
      </c>
    </row>
    <row r="273" spans="1:18" ht="12" customHeight="1">
      <c r="A273" s="1" t="s">
        <v>193</v>
      </c>
      <c r="B273" s="9">
        <v>6</v>
      </c>
      <c r="C273" s="10" t="s">
        <v>17</v>
      </c>
      <c r="D273" s="10" t="s">
        <v>17</v>
      </c>
      <c r="E273" s="10" t="s">
        <v>17</v>
      </c>
      <c r="F273" s="11" t="s">
        <v>17</v>
      </c>
      <c r="G273" s="10" t="s">
        <v>33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33</v>
      </c>
      <c r="Q273" s="10" t="s">
        <v>17</v>
      </c>
      <c r="R273" s="12" t="s">
        <v>17</v>
      </c>
    </row>
    <row r="274" spans="1:18" ht="12" customHeight="1">
      <c r="A274" s="1" t="s">
        <v>193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33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33</v>
      </c>
      <c r="Q274" s="18" t="s">
        <v>17</v>
      </c>
      <c r="R274" s="20" t="s">
        <v>17</v>
      </c>
    </row>
    <row r="275" spans="2:18" ht="12" customHeight="1">
      <c r="B275" s="16" t="s">
        <v>185</v>
      </c>
      <c r="C275" s="10"/>
      <c r="D275" s="10"/>
      <c r="E275" s="15" t="s">
        <v>38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198</v>
      </c>
      <c r="B276" s="9">
        <v>1</v>
      </c>
      <c r="C276" s="10" t="s">
        <v>24</v>
      </c>
      <c r="D276" s="10" t="s">
        <v>199</v>
      </c>
      <c r="E276" s="10" t="s">
        <v>26</v>
      </c>
      <c r="F276" s="11">
        <v>27.4</v>
      </c>
      <c r="G276" s="10" t="s">
        <v>41</v>
      </c>
      <c r="H276" s="10" t="s">
        <v>17</v>
      </c>
      <c r="I276" s="12" t="s">
        <v>17</v>
      </c>
      <c r="J276" s="1" t="s">
        <v>17</v>
      </c>
      <c r="K276" s="4" t="s">
        <v>218</v>
      </c>
      <c r="L276" s="5"/>
      <c r="M276" s="5"/>
      <c r="N276" s="6" t="s">
        <v>65</v>
      </c>
      <c r="O276" s="36"/>
      <c r="P276" s="5"/>
      <c r="Q276" s="5"/>
      <c r="R276" s="8"/>
    </row>
    <row r="277" spans="1:18" ht="12" customHeight="1">
      <c r="A277" s="1" t="s">
        <v>198</v>
      </c>
      <c r="B277" s="9">
        <v>2</v>
      </c>
      <c r="C277" s="10" t="s">
        <v>27</v>
      </c>
      <c r="D277" s="10" t="s">
        <v>200</v>
      </c>
      <c r="E277" s="10" t="s">
        <v>29</v>
      </c>
      <c r="F277" s="11">
        <v>27.7</v>
      </c>
      <c r="G277" s="10" t="s">
        <v>41</v>
      </c>
      <c r="H277" s="10" t="s">
        <v>17</v>
      </c>
      <c r="I277" s="12" t="s">
        <v>17</v>
      </c>
      <c r="J277" s="1" t="s">
        <v>17</v>
      </c>
      <c r="K277" s="9">
        <v>1</v>
      </c>
      <c r="L277" s="10" t="s">
        <v>13</v>
      </c>
      <c r="M277" s="10" t="s">
        <v>196</v>
      </c>
      <c r="N277" s="10" t="s">
        <v>15</v>
      </c>
      <c r="O277" s="31">
        <v>20.75</v>
      </c>
      <c r="P277" s="10" t="s">
        <v>16</v>
      </c>
      <c r="Q277" s="10" t="s">
        <v>17</v>
      </c>
      <c r="R277" s="12" t="s">
        <v>17</v>
      </c>
    </row>
    <row r="278" spans="1:18" ht="12" customHeight="1">
      <c r="A278" s="1" t="s">
        <v>198</v>
      </c>
      <c r="B278" s="9">
        <v>3</v>
      </c>
      <c r="C278" s="10" t="s">
        <v>13</v>
      </c>
      <c r="D278" s="10" t="s">
        <v>201</v>
      </c>
      <c r="E278" s="10" t="s">
        <v>15</v>
      </c>
      <c r="F278" s="11">
        <v>30.6</v>
      </c>
      <c r="G278" s="10" t="s">
        <v>41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24</v>
      </c>
      <c r="M278" s="10" t="s">
        <v>219</v>
      </c>
      <c r="N278" s="10" t="s">
        <v>26</v>
      </c>
      <c r="O278" s="31">
        <v>16.64</v>
      </c>
      <c r="P278" s="10" t="s">
        <v>16</v>
      </c>
      <c r="Q278" s="10" t="s">
        <v>17</v>
      </c>
      <c r="R278" s="12" t="s">
        <v>17</v>
      </c>
    </row>
    <row r="279" spans="1:18" ht="12" customHeight="1">
      <c r="A279" s="1" t="s">
        <v>198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41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27</v>
      </c>
      <c r="M279" s="10" t="s">
        <v>210</v>
      </c>
      <c r="N279" s="10" t="s">
        <v>29</v>
      </c>
      <c r="O279" s="31">
        <v>15.19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198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41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17</v>
      </c>
      <c r="M280" s="10" t="s">
        <v>17</v>
      </c>
      <c r="N280" s="10" t="s">
        <v>17</v>
      </c>
      <c r="O280" s="31" t="s">
        <v>17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198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41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17</v>
      </c>
      <c r="M281" s="10" t="s">
        <v>17</v>
      </c>
      <c r="N281" s="10" t="s">
        <v>17</v>
      </c>
      <c r="O281" s="31" t="s">
        <v>17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198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41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185</v>
      </c>
      <c r="C283" s="10"/>
      <c r="D283" s="10"/>
      <c r="E283" s="15" t="s">
        <v>43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202</v>
      </c>
      <c r="B284" s="9">
        <v>1</v>
      </c>
      <c r="C284" s="10" t="s">
        <v>24</v>
      </c>
      <c r="D284" s="10" t="s">
        <v>203</v>
      </c>
      <c r="E284" s="10" t="s">
        <v>26</v>
      </c>
      <c r="F284" s="11">
        <v>29.9</v>
      </c>
      <c r="G284" s="10" t="s">
        <v>46</v>
      </c>
      <c r="H284" s="10" t="s">
        <v>17</v>
      </c>
      <c r="I284" s="12" t="s">
        <v>17</v>
      </c>
      <c r="J284" s="1" t="s">
        <v>17</v>
      </c>
      <c r="K284" s="16" t="s">
        <v>218</v>
      </c>
      <c r="L284" s="10"/>
      <c r="M284" s="10"/>
      <c r="N284" s="25" t="s">
        <v>68</v>
      </c>
      <c r="O284" s="31"/>
      <c r="P284" s="10"/>
      <c r="Q284" s="10"/>
      <c r="R284" s="12"/>
    </row>
    <row r="285" spans="1:18" ht="12" customHeight="1">
      <c r="A285" s="1" t="s">
        <v>202</v>
      </c>
      <c r="B285" s="9">
        <v>2</v>
      </c>
      <c r="C285" s="10" t="s">
        <v>13</v>
      </c>
      <c r="D285" s="10" t="s">
        <v>204</v>
      </c>
      <c r="E285" s="10" t="s">
        <v>15</v>
      </c>
      <c r="F285" s="11">
        <v>35</v>
      </c>
      <c r="G285" s="10" t="s">
        <v>46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24</v>
      </c>
      <c r="M285" s="10" t="s">
        <v>197</v>
      </c>
      <c r="N285" s="10" t="s">
        <v>26</v>
      </c>
      <c r="O285" s="31">
        <v>15.94</v>
      </c>
      <c r="P285" s="10" t="s">
        <v>33</v>
      </c>
      <c r="Q285" s="10" t="s">
        <v>17</v>
      </c>
      <c r="R285" s="12" t="s">
        <v>17</v>
      </c>
    </row>
    <row r="286" spans="1:18" ht="12" customHeight="1">
      <c r="A286" s="1" t="s">
        <v>202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46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27</v>
      </c>
      <c r="M286" s="10" t="s">
        <v>200</v>
      </c>
      <c r="N286" s="10" t="s">
        <v>29</v>
      </c>
      <c r="O286" s="31">
        <v>11.78</v>
      </c>
      <c r="P286" s="10" t="s">
        <v>33</v>
      </c>
      <c r="Q286" s="10" t="s">
        <v>17</v>
      </c>
      <c r="R286" s="12" t="s">
        <v>17</v>
      </c>
    </row>
    <row r="287" spans="1:18" ht="12" customHeight="1">
      <c r="A287" s="1" t="s">
        <v>202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46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13</v>
      </c>
      <c r="M287" s="10" t="s">
        <v>191</v>
      </c>
      <c r="N287" s="10" t="s">
        <v>15</v>
      </c>
      <c r="O287" s="31">
        <v>4.04</v>
      </c>
      <c r="P287" s="10" t="s">
        <v>33</v>
      </c>
      <c r="Q287" s="10" t="s">
        <v>17</v>
      </c>
      <c r="R287" s="12" t="s">
        <v>17</v>
      </c>
    </row>
    <row r="288" spans="1:18" ht="12" customHeight="1">
      <c r="A288" s="1" t="s">
        <v>202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46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33</v>
      </c>
      <c r="Q288" s="10" t="s">
        <v>17</v>
      </c>
      <c r="R288" s="12" t="s">
        <v>17</v>
      </c>
    </row>
    <row r="289" spans="1:18" ht="12" customHeight="1">
      <c r="A289" s="1" t="s">
        <v>202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46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33</v>
      </c>
      <c r="Q289" s="10" t="s">
        <v>17</v>
      </c>
      <c r="R289" s="12" t="s">
        <v>17</v>
      </c>
    </row>
    <row r="290" spans="1:18" ht="12" customHeight="1">
      <c r="A290" s="1" t="s">
        <v>202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46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33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33</v>
      </c>
      <c r="Q291" s="18" t="s">
        <v>17</v>
      </c>
      <c r="R291" s="20" t="s">
        <v>17</v>
      </c>
    </row>
    <row r="292" spans="2:18" ht="12" customHeight="1">
      <c r="B292" s="4" t="s">
        <v>205</v>
      </c>
      <c r="C292" s="5"/>
      <c r="D292" s="5"/>
      <c r="E292" s="6" t="s">
        <v>48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206</v>
      </c>
      <c r="B293" s="9">
        <v>1</v>
      </c>
      <c r="C293" s="10" t="s">
        <v>18</v>
      </c>
      <c r="D293" s="10" t="s">
        <v>207</v>
      </c>
      <c r="E293" s="10" t="s">
        <v>20</v>
      </c>
      <c r="F293" s="24" t="s">
        <v>208</v>
      </c>
      <c r="G293" s="10" t="s">
        <v>52</v>
      </c>
      <c r="H293" s="10" t="s">
        <v>151</v>
      </c>
      <c r="I293" s="12" t="s">
        <v>17</v>
      </c>
      <c r="J293" s="1" t="s">
        <v>17</v>
      </c>
      <c r="K293" s="4" t="s">
        <v>220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206</v>
      </c>
      <c r="B294" s="9">
        <v>2</v>
      </c>
      <c r="C294" s="10" t="s">
        <v>21</v>
      </c>
      <c r="D294" s="10" t="s">
        <v>192</v>
      </c>
      <c r="E294" s="10" t="s">
        <v>23</v>
      </c>
      <c r="F294" s="24" t="s">
        <v>209</v>
      </c>
      <c r="G294" s="10" t="s">
        <v>52</v>
      </c>
      <c r="H294" s="10" t="s">
        <v>17</v>
      </c>
      <c r="I294" s="12" t="s">
        <v>17</v>
      </c>
      <c r="J294" s="1" t="s">
        <v>17</v>
      </c>
      <c r="K294" s="9">
        <v>1</v>
      </c>
      <c r="L294" s="10" t="s">
        <v>24</v>
      </c>
      <c r="M294" s="10" t="s">
        <v>189</v>
      </c>
      <c r="N294" s="10" t="s">
        <v>26</v>
      </c>
      <c r="O294" s="11">
        <v>55</v>
      </c>
      <c r="P294" s="10"/>
      <c r="Q294" s="10"/>
      <c r="R294" s="12" t="s">
        <v>17</v>
      </c>
    </row>
    <row r="295" spans="1:18" ht="12" customHeight="1">
      <c r="A295" s="1" t="s">
        <v>206</v>
      </c>
      <c r="B295" s="9">
        <v>3</v>
      </c>
      <c r="C295" s="10" t="s">
        <v>27</v>
      </c>
      <c r="D295" s="10" t="s">
        <v>210</v>
      </c>
      <c r="E295" s="10" t="s">
        <v>29</v>
      </c>
      <c r="F295" s="24" t="s">
        <v>211</v>
      </c>
      <c r="G295" s="10" t="s">
        <v>52</v>
      </c>
      <c r="H295" s="10" t="s">
        <v>17</v>
      </c>
      <c r="I295" s="12" t="s">
        <v>17</v>
      </c>
      <c r="J295" s="1" t="s">
        <v>17</v>
      </c>
      <c r="K295" s="9"/>
      <c r="L295" s="10"/>
      <c r="M295" s="10" t="s">
        <v>197</v>
      </c>
      <c r="N295" s="10" t="s">
        <v>26</v>
      </c>
      <c r="O295" s="11"/>
      <c r="P295" s="10"/>
      <c r="Q295" s="10"/>
      <c r="R295" s="12" t="s">
        <v>17</v>
      </c>
    </row>
    <row r="296" spans="1:18" ht="12" customHeight="1">
      <c r="A296" s="1" t="s">
        <v>206</v>
      </c>
      <c r="B296" s="9">
        <v>4</v>
      </c>
      <c r="C296" s="10" t="s">
        <v>13</v>
      </c>
      <c r="D296" s="10" t="s">
        <v>201</v>
      </c>
      <c r="E296" s="10" t="s">
        <v>15</v>
      </c>
      <c r="F296" s="24" t="s">
        <v>212</v>
      </c>
      <c r="G296" s="10" t="s">
        <v>52</v>
      </c>
      <c r="H296" s="10" t="s">
        <v>17</v>
      </c>
      <c r="I296" s="12" t="s">
        <v>17</v>
      </c>
      <c r="J296" s="1" t="s">
        <v>17</v>
      </c>
      <c r="K296" s="9"/>
      <c r="L296" s="10"/>
      <c r="M296" s="10" t="s">
        <v>203</v>
      </c>
      <c r="N296" s="10" t="s">
        <v>26</v>
      </c>
      <c r="O296" s="11"/>
      <c r="P296" s="10"/>
      <c r="Q296" s="10"/>
      <c r="R296" s="12" t="s">
        <v>17</v>
      </c>
    </row>
    <row r="297" spans="1:18" ht="12" customHeight="1">
      <c r="A297" s="1" t="s">
        <v>206</v>
      </c>
      <c r="B297" s="9">
        <v>5</v>
      </c>
      <c r="C297" s="10" t="s">
        <v>24</v>
      </c>
      <c r="D297" s="10" t="s">
        <v>203</v>
      </c>
      <c r="E297" s="10" t="s">
        <v>26</v>
      </c>
      <c r="F297" s="24" t="s">
        <v>213</v>
      </c>
      <c r="G297" s="10" t="s">
        <v>52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199</v>
      </c>
      <c r="N297" s="10" t="s">
        <v>26</v>
      </c>
      <c r="O297" s="11"/>
      <c r="P297" s="10"/>
      <c r="Q297" s="10"/>
      <c r="R297" s="12" t="s">
        <v>17</v>
      </c>
    </row>
    <row r="298" spans="1:18" ht="12" customHeight="1">
      <c r="A298" s="1" t="s">
        <v>206</v>
      </c>
      <c r="B298" s="9">
        <v>6</v>
      </c>
      <c r="C298" s="10" t="s">
        <v>13</v>
      </c>
      <c r="D298" s="10" t="s">
        <v>204</v>
      </c>
      <c r="E298" s="10" t="s">
        <v>15</v>
      </c>
      <c r="F298" s="24" t="s">
        <v>214</v>
      </c>
      <c r="G298" s="10" t="s">
        <v>52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27</v>
      </c>
      <c r="M298" s="10" t="s">
        <v>190</v>
      </c>
      <c r="N298" s="10" t="s">
        <v>29</v>
      </c>
      <c r="O298" s="11">
        <v>55.4</v>
      </c>
      <c r="P298" s="10"/>
      <c r="Q298" s="10"/>
      <c r="R298" s="12" t="s">
        <v>17</v>
      </c>
    </row>
    <row r="299" spans="1:18" ht="12" customHeight="1">
      <c r="A299" s="1" t="s">
        <v>206</v>
      </c>
      <c r="B299" s="9">
        <v>7</v>
      </c>
      <c r="C299" s="10" t="s">
        <v>17</v>
      </c>
      <c r="D299" s="10" t="s">
        <v>17</v>
      </c>
      <c r="E299" s="10" t="s">
        <v>17</v>
      </c>
      <c r="F299" s="24" t="s">
        <v>17</v>
      </c>
      <c r="G299" s="10" t="s">
        <v>52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195</v>
      </c>
      <c r="N299" s="10" t="s">
        <v>29</v>
      </c>
      <c r="O299" s="11"/>
      <c r="P299" s="10"/>
      <c r="Q299" s="10"/>
      <c r="R299" s="12" t="s">
        <v>17</v>
      </c>
    </row>
    <row r="300" spans="1:18" ht="12" customHeight="1">
      <c r="A300" s="1" t="s">
        <v>206</v>
      </c>
      <c r="B300" s="9">
        <v>8</v>
      </c>
      <c r="C300" s="10" t="s">
        <v>17</v>
      </c>
      <c r="D300" s="10" t="s">
        <v>17</v>
      </c>
      <c r="E300" s="10" t="s">
        <v>17</v>
      </c>
      <c r="F300" s="24" t="s">
        <v>17</v>
      </c>
      <c r="G300" s="10" t="s">
        <v>52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200</v>
      </c>
      <c r="N300" s="10" t="s">
        <v>29</v>
      </c>
      <c r="O300" s="11"/>
      <c r="P300" s="10"/>
      <c r="Q300" s="10"/>
      <c r="R300" s="12" t="s">
        <v>17</v>
      </c>
    </row>
    <row r="301" spans="1:18" ht="12" customHeight="1">
      <c r="A301" s="1" t="s">
        <v>206</v>
      </c>
      <c r="B301" s="9">
        <v>9</v>
      </c>
      <c r="C301" s="10" t="s">
        <v>17</v>
      </c>
      <c r="D301" s="10" t="s">
        <v>17</v>
      </c>
      <c r="E301" s="10" t="s">
        <v>17</v>
      </c>
      <c r="F301" s="24" t="s">
        <v>17</v>
      </c>
      <c r="G301" s="10" t="s">
        <v>52</v>
      </c>
      <c r="H301" s="10" t="s">
        <v>17</v>
      </c>
      <c r="I301" s="12" t="s">
        <v>17</v>
      </c>
      <c r="J301" s="1" t="s">
        <v>17</v>
      </c>
      <c r="K301" s="9"/>
      <c r="L301" s="10"/>
      <c r="M301" s="10" t="s">
        <v>210</v>
      </c>
      <c r="N301" s="10" t="s">
        <v>29</v>
      </c>
      <c r="O301" s="11"/>
      <c r="P301" s="10"/>
      <c r="Q301" s="10"/>
      <c r="R301" s="12" t="s">
        <v>17</v>
      </c>
    </row>
    <row r="302" spans="1:18" ht="12" customHeight="1">
      <c r="A302" s="1" t="s">
        <v>206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52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13</v>
      </c>
      <c r="M302" s="10" t="s">
        <v>204</v>
      </c>
      <c r="N302" s="10" t="s">
        <v>15</v>
      </c>
      <c r="O302" s="11">
        <v>58.2</v>
      </c>
      <c r="P302" s="10"/>
      <c r="Q302" s="10"/>
      <c r="R302" s="12" t="s">
        <v>17</v>
      </c>
    </row>
    <row r="303" spans="1:18" ht="12" customHeight="1">
      <c r="A303" s="1" t="s">
        <v>206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52</v>
      </c>
      <c r="H303" s="10" t="s">
        <v>17</v>
      </c>
      <c r="I303" s="12" t="s">
        <v>17</v>
      </c>
      <c r="J303" s="1" t="s">
        <v>17</v>
      </c>
      <c r="K303" s="9"/>
      <c r="L303" s="10"/>
      <c r="M303" s="10" t="s">
        <v>196</v>
      </c>
      <c r="N303" s="10" t="s">
        <v>15</v>
      </c>
      <c r="O303" s="11"/>
      <c r="P303" s="10"/>
      <c r="Q303" s="10"/>
      <c r="R303" s="12" t="s">
        <v>17</v>
      </c>
    </row>
    <row r="304" spans="1:18" ht="12" customHeight="1">
      <c r="A304" s="1" t="s">
        <v>206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52</v>
      </c>
      <c r="H304" s="10" t="s">
        <v>17</v>
      </c>
      <c r="I304" s="12" t="s">
        <v>17</v>
      </c>
      <c r="J304" s="1" t="s">
        <v>17</v>
      </c>
      <c r="K304" s="9"/>
      <c r="L304" s="10"/>
      <c r="M304" s="10" t="s">
        <v>201</v>
      </c>
      <c r="N304" s="10" t="s">
        <v>15</v>
      </c>
      <c r="O304" s="11"/>
      <c r="P304" s="10"/>
      <c r="Q304" s="10"/>
      <c r="R304" s="12" t="s">
        <v>17</v>
      </c>
    </row>
    <row r="305" spans="1:18" ht="12" customHeight="1">
      <c r="A305" s="1" t="s">
        <v>206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52</v>
      </c>
      <c r="H305" s="10" t="s">
        <v>17</v>
      </c>
      <c r="I305" s="12" t="s">
        <v>17</v>
      </c>
      <c r="J305" s="1" t="s">
        <v>17</v>
      </c>
      <c r="K305" s="9"/>
      <c r="L305" s="10"/>
      <c r="M305" s="10" t="s">
        <v>191</v>
      </c>
      <c r="N305" s="10" t="s">
        <v>15</v>
      </c>
      <c r="O305" s="11"/>
      <c r="P305" s="10"/>
      <c r="Q305" s="10"/>
      <c r="R305" s="12" t="s">
        <v>17</v>
      </c>
    </row>
    <row r="306" spans="1:18" ht="12" customHeight="1">
      <c r="A306" s="1" t="s">
        <v>206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52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17</v>
      </c>
      <c r="M306" s="10" t="s">
        <v>17</v>
      </c>
      <c r="N306" s="10" t="s">
        <v>17</v>
      </c>
      <c r="O306" s="11" t="s">
        <v>17</v>
      </c>
      <c r="P306" s="10"/>
      <c r="Q306" s="10"/>
      <c r="R306" s="12" t="s">
        <v>17</v>
      </c>
    </row>
    <row r="307" spans="2:18" ht="12" customHeight="1">
      <c r="B307" s="14" t="s">
        <v>205</v>
      </c>
      <c r="C307" s="10"/>
      <c r="D307" s="10"/>
      <c r="E307" s="25" t="s">
        <v>61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17</v>
      </c>
      <c r="N307" s="10" t="s">
        <v>17</v>
      </c>
      <c r="O307" s="11"/>
      <c r="P307" s="10"/>
      <c r="Q307" s="10"/>
      <c r="R307" s="12" t="s">
        <v>17</v>
      </c>
    </row>
    <row r="308" spans="1:18" ht="12" customHeight="1">
      <c r="A308" s="1" t="s">
        <v>215</v>
      </c>
      <c r="B308" s="9">
        <v>1</v>
      </c>
      <c r="C308" s="10" t="s">
        <v>17</v>
      </c>
      <c r="D308" s="10" t="s">
        <v>152</v>
      </c>
      <c r="E308" s="10" t="s">
        <v>17</v>
      </c>
      <c r="F308" s="24" t="s">
        <v>17</v>
      </c>
      <c r="G308" s="10" t="s">
        <v>63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17</v>
      </c>
      <c r="N308" s="10" t="s">
        <v>17</v>
      </c>
      <c r="O308" s="11"/>
      <c r="P308" s="10"/>
      <c r="Q308" s="10"/>
      <c r="R308" s="12" t="s">
        <v>17</v>
      </c>
    </row>
    <row r="309" spans="1:18" ht="12" customHeight="1">
      <c r="A309" s="1" t="s">
        <v>215</v>
      </c>
      <c r="B309" s="9">
        <v>2</v>
      </c>
      <c r="C309" s="10" t="s">
        <v>17</v>
      </c>
      <c r="D309" s="10" t="s">
        <v>17</v>
      </c>
      <c r="E309" s="10" t="s">
        <v>17</v>
      </c>
      <c r="F309" s="24" t="s">
        <v>17</v>
      </c>
      <c r="G309" s="10" t="s">
        <v>63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17</v>
      </c>
      <c r="N309" s="10" t="s">
        <v>17</v>
      </c>
      <c r="O309" s="11"/>
      <c r="P309" s="10"/>
      <c r="Q309" s="10"/>
      <c r="R309" s="12" t="s">
        <v>17</v>
      </c>
    </row>
    <row r="310" spans="1:18" ht="12" customHeight="1">
      <c r="A310" s="1" t="s">
        <v>215</v>
      </c>
      <c r="B310" s="9">
        <v>3</v>
      </c>
      <c r="C310" s="10" t="s">
        <v>17</v>
      </c>
      <c r="D310" s="10" t="s">
        <v>17</v>
      </c>
      <c r="E310" s="10" t="s">
        <v>17</v>
      </c>
      <c r="F310" s="24" t="s">
        <v>17</v>
      </c>
      <c r="G310" s="10" t="s">
        <v>63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17</v>
      </c>
      <c r="M310" s="10" t="s">
        <v>17</v>
      </c>
      <c r="N310" s="10" t="s">
        <v>17</v>
      </c>
      <c r="O310" s="11" t="s">
        <v>17</v>
      </c>
      <c r="P310" s="10"/>
      <c r="Q310" s="10"/>
      <c r="R310" s="12" t="s">
        <v>17</v>
      </c>
    </row>
    <row r="311" spans="1:18" ht="12" customHeight="1">
      <c r="A311" s="1" t="s">
        <v>215</v>
      </c>
      <c r="B311" s="9">
        <v>4</v>
      </c>
      <c r="C311" s="10" t="s">
        <v>17</v>
      </c>
      <c r="D311" s="10" t="s">
        <v>17</v>
      </c>
      <c r="E311" s="10" t="s">
        <v>17</v>
      </c>
      <c r="F311" s="24" t="s">
        <v>17</v>
      </c>
      <c r="G311" s="10" t="s">
        <v>63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17</v>
      </c>
      <c r="N311" s="10" t="s">
        <v>17</v>
      </c>
      <c r="O311" s="11"/>
      <c r="P311" s="10"/>
      <c r="Q311" s="10"/>
      <c r="R311" s="12" t="s">
        <v>17</v>
      </c>
    </row>
    <row r="312" spans="1:18" ht="12" customHeight="1">
      <c r="A312" s="1" t="s">
        <v>215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63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17</v>
      </c>
      <c r="N312" s="10" t="s">
        <v>17</v>
      </c>
      <c r="O312" s="11"/>
      <c r="P312" s="10"/>
      <c r="Q312" s="10"/>
      <c r="R312" s="12" t="s">
        <v>17</v>
      </c>
    </row>
    <row r="313" spans="1:18" ht="12" customHeight="1">
      <c r="A313" s="1" t="s">
        <v>215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63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17</v>
      </c>
      <c r="N313" s="10" t="s">
        <v>17</v>
      </c>
      <c r="O313" s="11"/>
      <c r="P313" s="10"/>
      <c r="Q313" s="10"/>
      <c r="R313" s="12" t="s">
        <v>17</v>
      </c>
    </row>
    <row r="314" spans="1:18" ht="12" customHeight="1">
      <c r="A314" s="1" t="s">
        <v>215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63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215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63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215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63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215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63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215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63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215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63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215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63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215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63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221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255</v>
      </c>
      <c r="L323" s="28"/>
      <c r="M323" s="28"/>
      <c r="N323" s="6" t="s">
        <v>65</v>
      </c>
      <c r="O323" s="29"/>
      <c r="P323" s="28"/>
      <c r="Q323" s="28"/>
      <c r="R323" s="30"/>
    </row>
    <row r="324" spans="1:18" ht="12" customHeight="1">
      <c r="A324" s="1" t="s">
        <v>222</v>
      </c>
      <c r="B324" s="9">
        <v>1</v>
      </c>
      <c r="C324" s="10" t="s">
        <v>13</v>
      </c>
      <c r="D324" s="10" t="s">
        <v>223</v>
      </c>
      <c r="E324" s="10" t="s">
        <v>15</v>
      </c>
      <c r="F324" s="11">
        <v>26.6</v>
      </c>
      <c r="G324" s="10" t="s">
        <v>16</v>
      </c>
      <c r="H324" s="10" t="s">
        <v>224</v>
      </c>
      <c r="I324" s="12" t="s">
        <v>79</v>
      </c>
      <c r="J324" s="1">
        <v>0</v>
      </c>
      <c r="K324" s="9">
        <v>1</v>
      </c>
      <c r="L324" s="10" t="s">
        <v>13</v>
      </c>
      <c r="M324" s="10" t="s">
        <v>235</v>
      </c>
      <c r="N324" s="10" t="s">
        <v>15</v>
      </c>
      <c r="O324" s="31">
        <v>1.25</v>
      </c>
      <c r="P324" s="10" t="s">
        <v>16</v>
      </c>
      <c r="Q324" s="10" t="s">
        <v>151</v>
      </c>
      <c r="R324" s="12" t="s">
        <v>17</v>
      </c>
    </row>
    <row r="325" spans="1:18" ht="12" customHeight="1">
      <c r="A325" s="1" t="s">
        <v>222</v>
      </c>
      <c r="B325" s="9">
        <v>2</v>
      </c>
      <c r="C325" s="10" t="s">
        <v>18</v>
      </c>
      <c r="D325" s="10" t="s">
        <v>225</v>
      </c>
      <c r="E325" s="10" t="s">
        <v>20</v>
      </c>
      <c r="F325" s="11">
        <v>30.2</v>
      </c>
      <c r="G325" s="10" t="s">
        <v>16</v>
      </c>
      <c r="H325" s="10" t="s">
        <v>151</v>
      </c>
      <c r="I325" s="12" t="s">
        <v>17</v>
      </c>
      <c r="J325" s="1" t="s">
        <v>17</v>
      </c>
      <c r="K325" s="9">
        <v>2</v>
      </c>
      <c r="L325" s="10" t="s">
        <v>21</v>
      </c>
      <c r="M325" s="10" t="s">
        <v>228</v>
      </c>
      <c r="N325" s="10" t="s">
        <v>23</v>
      </c>
      <c r="O325" s="31">
        <v>1.25</v>
      </c>
      <c r="P325" s="10" t="s">
        <v>16</v>
      </c>
      <c r="Q325" s="10" t="s">
        <v>151</v>
      </c>
      <c r="R325" s="12" t="s">
        <v>17</v>
      </c>
    </row>
    <row r="326" spans="1:18" ht="12" customHeight="1">
      <c r="A326" s="1" t="s">
        <v>222</v>
      </c>
      <c r="B326" s="9">
        <v>3</v>
      </c>
      <c r="C326" s="10" t="s">
        <v>24</v>
      </c>
      <c r="D326" s="10" t="s">
        <v>226</v>
      </c>
      <c r="E326" s="10" t="s">
        <v>26</v>
      </c>
      <c r="F326" s="11">
        <v>30.9</v>
      </c>
      <c r="G326" s="10" t="s">
        <v>16</v>
      </c>
      <c r="H326" s="10" t="s">
        <v>17</v>
      </c>
      <c r="I326" s="12" t="s">
        <v>17</v>
      </c>
      <c r="J326" s="1" t="s">
        <v>17</v>
      </c>
      <c r="K326" s="9">
        <v>3</v>
      </c>
      <c r="L326" s="10" t="s">
        <v>155</v>
      </c>
      <c r="M326" s="10" t="s">
        <v>233</v>
      </c>
      <c r="N326" s="10" t="s">
        <v>157</v>
      </c>
      <c r="O326" s="31">
        <v>1.15</v>
      </c>
      <c r="P326" s="10" t="s">
        <v>16</v>
      </c>
      <c r="Q326" s="10" t="s">
        <v>17</v>
      </c>
      <c r="R326" s="12" t="s">
        <v>17</v>
      </c>
    </row>
    <row r="327" spans="1:18" ht="12" customHeight="1">
      <c r="A327" s="1" t="s">
        <v>222</v>
      </c>
      <c r="B327" s="9">
        <v>4</v>
      </c>
      <c r="C327" s="10" t="s">
        <v>155</v>
      </c>
      <c r="D327" s="10" t="s">
        <v>227</v>
      </c>
      <c r="E327" s="10" t="s">
        <v>157</v>
      </c>
      <c r="F327" s="11">
        <v>31</v>
      </c>
      <c r="G327" s="10" t="s">
        <v>16</v>
      </c>
      <c r="H327" s="10" t="s">
        <v>17</v>
      </c>
      <c r="I327" s="12" t="s">
        <v>17</v>
      </c>
      <c r="J327" s="1" t="s">
        <v>17</v>
      </c>
      <c r="K327" s="9">
        <v>4</v>
      </c>
      <c r="L327" s="10" t="s">
        <v>24</v>
      </c>
      <c r="M327" s="10" t="s">
        <v>232</v>
      </c>
      <c r="N327" s="10" t="s">
        <v>26</v>
      </c>
      <c r="O327" s="31">
        <v>1.15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222</v>
      </c>
      <c r="B328" s="9">
        <v>5</v>
      </c>
      <c r="C328" s="10" t="s">
        <v>21</v>
      </c>
      <c r="D328" s="10" t="s">
        <v>228</v>
      </c>
      <c r="E328" s="10" t="s">
        <v>23</v>
      </c>
      <c r="F328" s="11">
        <v>32.1</v>
      </c>
      <c r="G328" s="10" t="s">
        <v>16</v>
      </c>
      <c r="H328" s="10" t="s">
        <v>17</v>
      </c>
      <c r="I328" s="12" t="s">
        <v>17</v>
      </c>
      <c r="J328" s="1" t="s">
        <v>17</v>
      </c>
      <c r="K328" s="9">
        <v>5</v>
      </c>
      <c r="L328" s="10" t="s">
        <v>27</v>
      </c>
      <c r="M328" s="10" t="s">
        <v>256</v>
      </c>
      <c r="N328" s="10" t="s">
        <v>29</v>
      </c>
      <c r="O328" s="31">
        <v>1.1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222</v>
      </c>
      <c r="B329" s="9">
        <v>6</v>
      </c>
      <c r="C329" s="10" t="s">
        <v>17</v>
      </c>
      <c r="D329" s="10" t="s">
        <v>17</v>
      </c>
      <c r="E329" s="10" t="s">
        <v>17</v>
      </c>
      <c r="F329" s="11" t="s">
        <v>17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222</v>
      </c>
      <c r="B330" s="9">
        <v>7</v>
      </c>
      <c r="C330" s="10" t="s">
        <v>17</v>
      </c>
      <c r="D330" s="10" t="s">
        <v>17</v>
      </c>
      <c r="E330" s="10" t="s">
        <v>17</v>
      </c>
      <c r="F330" s="11" t="s">
        <v>17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221</v>
      </c>
      <c r="C331" s="10"/>
      <c r="D331" s="10"/>
      <c r="E331" s="15" t="s">
        <v>30</v>
      </c>
      <c r="F331" s="11"/>
      <c r="G331" s="10"/>
      <c r="H331" s="10"/>
      <c r="I331" s="12"/>
      <c r="J331" s="1" t="s">
        <v>17</v>
      </c>
      <c r="K331" s="16" t="s">
        <v>255</v>
      </c>
      <c r="L331" s="10"/>
      <c r="M331" s="10"/>
      <c r="N331" s="25" t="s">
        <v>68</v>
      </c>
      <c r="O331" s="31"/>
      <c r="P331" s="10"/>
      <c r="Q331" s="10"/>
      <c r="R331" s="12"/>
    </row>
    <row r="332" spans="1:18" ht="12" customHeight="1">
      <c r="A332" s="1" t="s">
        <v>229</v>
      </c>
      <c r="B332" s="9">
        <v>1</v>
      </c>
      <c r="C332" s="10" t="s">
        <v>13</v>
      </c>
      <c r="D332" s="10" t="s">
        <v>230</v>
      </c>
      <c r="E332" s="10" t="s">
        <v>15</v>
      </c>
      <c r="F332" s="11">
        <v>30</v>
      </c>
      <c r="G332" s="10" t="s">
        <v>33</v>
      </c>
      <c r="H332" s="10" t="s">
        <v>151</v>
      </c>
      <c r="I332" s="12" t="s">
        <v>17</v>
      </c>
      <c r="J332" s="1" t="s">
        <v>17</v>
      </c>
      <c r="K332" s="9">
        <v>1</v>
      </c>
      <c r="L332" s="10" t="s">
        <v>13</v>
      </c>
      <c r="M332" s="10" t="s">
        <v>257</v>
      </c>
      <c r="N332" s="10" t="s">
        <v>15</v>
      </c>
      <c r="O332" s="31">
        <v>1.1</v>
      </c>
      <c r="P332" s="10" t="s">
        <v>33</v>
      </c>
      <c r="Q332" s="10" t="s">
        <v>17</v>
      </c>
      <c r="R332" s="12" t="s">
        <v>17</v>
      </c>
    </row>
    <row r="333" spans="1:18" ht="12" customHeight="1">
      <c r="A333" s="1" t="s">
        <v>229</v>
      </c>
      <c r="B333" s="9">
        <v>2</v>
      </c>
      <c r="C333" s="10" t="s">
        <v>18</v>
      </c>
      <c r="D333" s="10" t="s">
        <v>231</v>
      </c>
      <c r="E333" s="10" t="s">
        <v>20</v>
      </c>
      <c r="F333" s="11">
        <v>31.3</v>
      </c>
      <c r="G333" s="10" t="s">
        <v>33</v>
      </c>
      <c r="H333" s="10" t="s">
        <v>17</v>
      </c>
      <c r="I333" s="12" t="s">
        <v>17</v>
      </c>
      <c r="J333" s="1" t="s">
        <v>17</v>
      </c>
      <c r="K333" s="9">
        <v>2</v>
      </c>
      <c r="L333" s="10" t="s">
        <v>155</v>
      </c>
      <c r="M333" s="10" t="s">
        <v>227</v>
      </c>
      <c r="N333" s="10" t="s">
        <v>157</v>
      </c>
      <c r="O333" s="31">
        <v>1.05</v>
      </c>
      <c r="P333" s="10" t="s">
        <v>33</v>
      </c>
      <c r="Q333" s="10" t="s">
        <v>17</v>
      </c>
      <c r="R333" s="12" t="s">
        <v>17</v>
      </c>
    </row>
    <row r="334" spans="1:18" ht="12" customHeight="1">
      <c r="A334" s="1" t="s">
        <v>229</v>
      </c>
      <c r="B334" s="9">
        <v>3</v>
      </c>
      <c r="C334" s="10" t="s">
        <v>24</v>
      </c>
      <c r="D334" s="10" t="s">
        <v>232</v>
      </c>
      <c r="E334" s="10" t="s">
        <v>26</v>
      </c>
      <c r="F334" s="11">
        <v>31.6</v>
      </c>
      <c r="G334" s="10" t="s">
        <v>33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24</v>
      </c>
      <c r="M334" s="10" t="s">
        <v>226</v>
      </c>
      <c r="N334" s="10" t="s">
        <v>26</v>
      </c>
      <c r="O334" s="31">
        <v>1</v>
      </c>
      <c r="P334" s="10" t="s">
        <v>33</v>
      </c>
      <c r="Q334" s="10" t="s">
        <v>17</v>
      </c>
      <c r="R334" s="12" t="s">
        <v>17</v>
      </c>
    </row>
    <row r="335" spans="1:18" ht="12" customHeight="1">
      <c r="A335" s="1" t="s">
        <v>229</v>
      </c>
      <c r="B335" s="9">
        <v>4</v>
      </c>
      <c r="C335" s="10" t="s">
        <v>155</v>
      </c>
      <c r="D335" s="10" t="s">
        <v>233</v>
      </c>
      <c r="E335" s="10" t="s">
        <v>157</v>
      </c>
      <c r="F335" s="11">
        <v>31.8</v>
      </c>
      <c r="G335" s="10" t="s">
        <v>33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17</v>
      </c>
      <c r="M335" s="10" t="s">
        <v>17</v>
      </c>
      <c r="N335" s="10" t="s">
        <v>17</v>
      </c>
      <c r="O335" s="31" t="s">
        <v>17</v>
      </c>
      <c r="P335" s="10" t="s">
        <v>33</v>
      </c>
      <c r="Q335" s="10" t="s">
        <v>17</v>
      </c>
      <c r="R335" s="12" t="s">
        <v>17</v>
      </c>
    </row>
    <row r="336" spans="1:18" ht="12" customHeight="1">
      <c r="A336" s="1" t="s">
        <v>229</v>
      </c>
      <c r="B336" s="9">
        <v>5</v>
      </c>
      <c r="C336" s="10" t="s">
        <v>17</v>
      </c>
      <c r="D336" s="10" t="s">
        <v>17</v>
      </c>
      <c r="E336" s="10" t="s">
        <v>17</v>
      </c>
      <c r="F336" s="11" t="s">
        <v>17</v>
      </c>
      <c r="G336" s="10" t="s">
        <v>33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33</v>
      </c>
      <c r="Q336" s="10" t="s">
        <v>17</v>
      </c>
      <c r="R336" s="12" t="s">
        <v>17</v>
      </c>
    </row>
    <row r="337" spans="1:18" ht="12" customHeight="1">
      <c r="A337" s="1" t="s">
        <v>229</v>
      </c>
      <c r="B337" s="9">
        <v>6</v>
      </c>
      <c r="C337" s="10" t="s">
        <v>17</v>
      </c>
      <c r="D337" s="10" t="s">
        <v>17</v>
      </c>
      <c r="E337" s="10" t="s">
        <v>17</v>
      </c>
      <c r="F337" s="11" t="s">
        <v>17</v>
      </c>
      <c r="G337" s="10" t="s">
        <v>33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33</v>
      </c>
      <c r="Q337" s="10" t="s">
        <v>17</v>
      </c>
      <c r="R337" s="12" t="s">
        <v>17</v>
      </c>
    </row>
    <row r="338" spans="1:18" ht="12" customHeight="1">
      <c r="A338" s="1" t="s">
        <v>229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33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33</v>
      </c>
      <c r="Q338" s="18" t="s">
        <v>17</v>
      </c>
      <c r="R338" s="20" t="s">
        <v>17</v>
      </c>
    </row>
    <row r="339" spans="2:18" ht="12" customHeight="1">
      <c r="B339" s="16" t="s">
        <v>221</v>
      </c>
      <c r="C339" s="10"/>
      <c r="D339" s="10"/>
      <c r="E339" s="15" t="s">
        <v>38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234</v>
      </c>
      <c r="B340" s="9">
        <v>1</v>
      </c>
      <c r="C340" s="10" t="s">
        <v>13</v>
      </c>
      <c r="D340" s="10" t="s">
        <v>235</v>
      </c>
      <c r="E340" s="10" t="s">
        <v>15</v>
      </c>
      <c r="F340" s="11">
        <v>30.3</v>
      </c>
      <c r="G340" s="10" t="s">
        <v>41</v>
      </c>
      <c r="H340" s="10" t="s">
        <v>151</v>
      </c>
      <c r="I340" s="12" t="s">
        <v>17</v>
      </c>
      <c r="J340" s="1" t="s">
        <v>17</v>
      </c>
      <c r="K340" s="4" t="s">
        <v>258</v>
      </c>
      <c r="L340" s="5"/>
      <c r="M340" s="5"/>
      <c r="N340" s="6" t="s">
        <v>65</v>
      </c>
      <c r="O340" s="36"/>
      <c r="P340" s="5"/>
      <c r="Q340" s="5"/>
      <c r="R340" s="8"/>
    </row>
    <row r="341" spans="1:18" ht="12" customHeight="1">
      <c r="A341" s="1" t="s">
        <v>234</v>
      </c>
      <c r="B341" s="9">
        <v>2</v>
      </c>
      <c r="C341" s="10" t="s">
        <v>155</v>
      </c>
      <c r="D341" s="10" t="s">
        <v>236</v>
      </c>
      <c r="E341" s="10" t="s">
        <v>157</v>
      </c>
      <c r="F341" s="11">
        <v>38.7</v>
      </c>
      <c r="G341" s="10" t="s">
        <v>41</v>
      </c>
      <c r="H341" s="10" t="s">
        <v>17</v>
      </c>
      <c r="I341" s="12" t="s">
        <v>17</v>
      </c>
      <c r="J341" s="1" t="s">
        <v>17</v>
      </c>
      <c r="K341" s="9">
        <v>1</v>
      </c>
      <c r="L341" s="10" t="s">
        <v>13</v>
      </c>
      <c r="M341" s="10" t="s">
        <v>223</v>
      </c>
      <c r="N341" s="10" t="s">
        <v>15</v>
      </c>
      <c r="O341" s="31">
        <v>8.24</v>
      </c>
      <c r="P341" s="10" t="s">
        <v>16</v>
      </c>
      <c r="Q341" s="10" t="s">
        <v>188</v>
      </c>
      <c r="R341" s="12" t="s">
        <v>17</v>
      </c>
    </row>
    <row r="342" spans="1:18" ht="12" customHeight="1">
      <c r="A342" s="1" t="s">
        <v>234</v>
      </c>
      <c r="B342" s="9">
        <v>3</v>
      </c>
      <c r="C342" s="10" t="s">
        <v>24</v>
      </c>
      <c r="D342" s="10" t="s">
        <v>237</v>
      </c>
      <c r="E342" s="10" t="s">
        <v>26</v>
      </c>
      <c r="F342" s="11">
        <v>39.5</v>
      </c>
      <c r="G342" s="10" t="s">
        <v>41</v>
      </c>
      <c r="H342" s="10" t="s">
        <v>17</v>
      </c>
      <c r="I342" s="12" t="s">
        <v>17</v>
      </c>
      <c r="J342" s="1" t="s">
        <v>17</v>
      </c>
      <c r="K342" s="9">
        <v>2</v>
      </c>
      <c r="L342" s="10" t="s">
        <v>21</v>
      </c>
      <c r="M342" s="10" t="s">
        <v>228</v>
      </c>
      <c r="N342" s="10" t="s">
        <v>23</v>
      </c>
      <c r="O342" s="31">
        <v>6.33</v>
      </c>
      <c r="P342" s="10" t="s">
        <v>16</v>
      </c>
      <c r="Q342" s="10" t="s">
        <v>151</v>
      </c>
      <c r="R342" s="12" t="s">
        <v>17</v>
      </c>
    </row>
    <row r="343" spans="1:18" ht="12" customHeight="1">
      <c r="A343" s="1" t="s">
        <v>234</v>
      </c>
      <c r="B343" s="9">
        <v>4</v>
      </c>
      <c r="C343" s="10" t="s">
        <v>17</v>
      </c>
      <c r="D343" s="10" t="s">
        <v>17</v>
      </c>
      <c r="E343" s="10" t="s">
        <v>17</v>
      </c>
      <c r="F343" s="11" t="s">
        <v>17</v>
      </c>
      <c r="G343" s="10" t="s">
        <v>41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18</v>
      </c>
      <c r="M343" s="10" t="s">
        <v>231</v>
      </c>
      <c r="N343" s="10" t="s">
        <v>20</v>
      </c>
      <c r="O343" s="31">
        <v>5.25</v>
      </c>
      <c r="P343" s="10" t="s">
        <v>16</v>
      </c>
      <c r="Q343" s="10" t="s">
        <v>17</v>
      </c>
      <c r="R343" s="12" t="s">
        <v>17</v>
      </c>
    </row>
    <row r="344" spans="1:18" ht="12" customHeight="1">
      <c r="A344" s="1" t="s">
        <v>234</v>
      </c>
      <c r="B344" s="9">
        <v>5</v>
      </c>
      <c r="C344" s="10" t="s">
        <v>17</v>
      </c>
      <c r="D344" s="10" t="s">
        <v>17</v>
      </c>
      <c r="E344" s="10" t="s">
        <v>17</v>
      </c>
      <c r="F344" s="11" t="s">
        <v>17</v>
      </c>
      <c r="G344" s="10" t="s">
        <v>41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27</v>
      </c>
      <c r="M344" s="10" t="s">
        <v>256</v>
      </c>
      <c r="N344" s="10" t="s">
        <v>29</v>
      </c>
      <c r="O344" s="31">
        <v>5.24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234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41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24</v>
      </c>
      <c r="M345" s="10" t="s">
        <v>226</v>
      </c>
      <c r="N345" s="10" t="s">
        <v>26</v>
      </c>
      <c r="O345" s="31">
        <v>4.08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234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41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155</v>
      </c>
      <c r="M346" s="10" t="s">
        <v>253</v>
      </c>
      <c r="N346" s="10" t="s">
        <v>157</v>
      </c>
      <c r="O346" s="31">
        <v>3.81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221</v>
      </c>
      <c r="C347" s="10"/>
      <c r="D347" s="10"/>
      <c r="E347" s="15" t="s">
        <v>43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238</v>
      </c>
      <c r="B348" s="9">
        <v>1</v>
      </c>
      <c r="C348" s="10" t="s">
        <v>13</v>
      </c>
      <c r="D348" s="10" t="s">
        <v>239</v>
      </c>
      <c r="E348" s="10" t="s">
        <v>15</v>
      </c>
      <c r="F348" s="11">
        <v>30.1</v>
      </c>
      <c r="G348" s="10" t="s">
        <v>46</v>
      </c>
      <c r="H348" s="10" t="s">
        <v>151</v>
      </c>
      <c r="I348" s="12" t="s">
        <v>17</v>
      </c>
      <c r="J348" s="1" t="s">
        <v>17</v>
      </c>
      <c r="K348" s="16" t="s">
        <v>258</v>
      </c>
      <c r="L348" s="10"/>
      <c r="M348" s="10"/>
      <c r="N348" s="25" t="s">
        <v>68</v>
      </c>
      <c r="O348" s="31"/>
      <c r="P348" s="10"/>
      <c r="Q348" s="10"/>
      <c r="R348" s="12"/>
    </row>
    <row r="349" spans="1:18" ht="12" customHeight="1">
      <c r="A349" s="1" t="s">
        <v>238</v>
      </c>
      <c r="B349" s="9">
        <v>2</v>
      </c>
      <c r="C349" s="10" t="s">
        <v>17</v>
      </c>
      <c r="D349" s="10" t="s">
        <v>17</v>
      </c>
      <c r="E349" s="10" t="s">
        <v>17</v>
      </c>
      <c r="F349" s="11" t="s">
        <v>17</v>
      </c>
      <c r="G349" s="10" t="s">
        <v>46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13</v>
      </c>
      <c r="M349" s="10" t="s">
        <v>249</v>
      </c>
      <c r="N349" s="10" t="s">
        <v>15</v>
      </c>
      <c r="O349" s="31">
        <v>7.51</v>
      </c>
      <c r="P349" s="10" t="s">
        <v>33</v>
      </c>
      <c r="Q349" s="10" t="s">
        <v>71</v>
      </c>
      <c r="R349" s="12" t="s">
        <v>17</v>
      </c>
    </row>
    <row r="350" spans="1:18" ht="12" customHeight="1">
      <c r="A350" s="1" t="s">
        <v>238</v>
      </c>
      <c r="B350" s="9">
        <v>3</v>
      </c>
      <c r="C350" s="10" t="s">
        <v>17</v>
      </c>
      <c r="D350" s="10" t="s">
        <v>17</v>
      </c>
      <c r="E350" s="10" t="s">
        <v>17</v>
      </c>
      <c r="F350" s="11" t="s">
        <v>17</v>
      </c>
      <c r="G350" s="10" t="s">
        <v>46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155</v>
      </c>
      <c r="M350" s="10" t="s">
        <v>236</v>
      </c>
      <c r="N350" s="10" t="s">
        <v>157</v>
      </c>
      <c r="O350" s="31">
        <v>3.75</v>
      </c>
      <c r="P350" s="10" t="s">
        <v>33</v>
      </c>
      <c r="Q350" s="10" t="s">
        <v>17</v>
      </c>
      <c r="R350" s="12" t="s">
        <v>17</v>
      </c>
    </row>
    <row r="351" spans="1:18" ht="12" customHeight="1">
      <c r="A351" s="1" t="s">
        <v>238</v>
      </c>
      <c r="B351" s="9">
        <v>4</v>
      </c>
      <c r="C351" s="10" t="s">
        <v>17</v>
      </c>
      <c r="D351" s="10" t="s">
        <v>17</v>
      </c>
      <c r="E351" s="10" t="s">
        <v>17</v>
      </c>
      <c r="F351" s="11" t="s">
        <v>17</v>
      </c>
      <c r="G351" s="10" t="s">
        <v>46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17</v>
      </c>
      <c r="M351" s="10" t="s">
        <v>17</v>
      </c>
      <c r="N351" s="10" t="s">
        <v>17</v>
      </c>
      <c r="O351" s="31" t="s">
        <v>17</v>
      </c>
      <c r="P351" s="10" t="s">
        <v>33</v>
      </c>
      <c r="Q351" s="10" t="s">
        <v>17</v>
      </c>
      <c r="R351" s="12" t="s">
        <v>17</v>
      </c>
    </row>
    <row r="352" spans="1:18" ht="12" customHeight="1">
      <c r="A352" s="1" t="s">
        <v>238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46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33</v>
      </c>
      <c r="Q352" s="10" t="s">
        <v>17</v>
      </c>
      <c r="R352" s="12" t="s">
        <v>17</v>
      </c>
    </row>
    <row r="353" spans="1:18" ht="12" customHeight="1">
      <c r="A353" s="1" t="s">
        <v>238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46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33</v>
      </c>
      <c r="Q353" s="10" t="s">
        <v>17</v>
      </c>
      <c r="R353" s="12" t="s">
        <v>17</v>
      </c>
    </row>
    <row r="354" spans="1:18" ht="12" customHeight="1">
      <c r="A354" s="1" t="s">
        <v>238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46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33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33</v>
      </c>
      <c r="Q355" s="18" t="s">
        <v>17</v>
      </c>
      <c r="R355" s="20" t="s">
        <v>17</v>
      </c>
    </row>
    <row r="356" spans="2:18" ht="12" customHeight="1">
      <c r="B356" s="4" t="s">
        <v>240</v>
      </c>
      <c r="C356" s="5"/>
      <c r="D356" s="5"/>
      <c r="E356" s="6" t="s">
        <v>48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241</v>
      </c>
      <c r="B357" s="9">
        <v>1</v>
      </c>
      <c r="C357" s="10" t="s">
        <v>18</v>
      </c>
      <c r="D357" s="10" t="s">
        <v>225</v>
      </c>
      <c r="E357" s="10" t="s">
        <v>20</v>
      </c>
      <c r="F357" s="24" t="s">
        <v>242</v>
      </c>
      <c r="G357" s="10" t="s">
        <v>52</v>
      </c>
      <c r="H357" s="10" t="s">
        <v>151</v>
      </c>
      <c r="I357" s="12" t="s">
        <v>17</v>
      </c>
      <c r="J357" s="1" t="s">
        <v>17</v>
      </c>
      <c r="K357" s="4" t="s">
        <v>259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241</v>
      </c>
      <c r="B358" s="9">
        <v>2</v>
      </c>
      <c r="C358" s="10" t="s">
        <v>13</v>
      </c>
      <c r="D358" s="10" t="s">
        <v>230</v>
      </c>
      <c r="E358" s="10" t="s">
        <v>15</v>
      </c>
      <c r="F358" s="24" t="s">
        <v>243</v>
      </c>
      <c r="G358" s="10" t="s">
        <v>52</v>
      </c>
      <c r="H358" s="10" t="s">
        <v>151</v>
      </c>
      <c r="I358" s="12" t="s">
        <v>17</v>
      </c>
      <c r="J358" s="1" t="s">
        <v>17</v>
      </c>
      <c r="K358" s="9">
        <v>1</v>
      </c>
      <c r="L358" s="10" t="s">
        <v>13</v>
      </c>
      <c r="M358" s="10" t="s">
        <v>235</v>
      </c>
      <c r="N358" s="10" t="s">
        <v>15</v>
      </c>
      <c r="O358" s="11">
        <v>57.4</v>
      </c>
      <c r="P358" s="10"/>
      <c r="Q358" s="10"/>
      <c r="R358" s="12" t="s">
        <v>17</v>
      </c>
    </row>
    <row r="359" spans="1:18" ht="12" customHeight="1">
      <c r="A359" s="1" t="s">
        <v>241</v>
      </c>
      <c r="B359" s="9">
        <v>3</v>
      </c>
      <c r="C359" s="10" t="s">
        <v>18</v>
      </c>
      <c r="D359" s="10" t="s">
        <v>231</v>
      </c>
      <c r="E359" s="10" t="s">
        <v>20</v>
      </c>
      <c r="F359" s="24" t="s">
        <v>244</v>
      </c>
      <c r="G359" s="10" t="s">
        <v>52</v>
      </c>
      <c r="H359" s="10" t="s">
        <v>151</v>
      </c>
      <c r="I359" s="12" t="s">
        <v>17</v>
      </c>
      <c r="J359" s="1" t="s">
        <v>17</v>
      </c>
      <c r="K359" s="9"/>
      <c r="L359" s="10"/>
      <c r="M359" s="10" t="s">
        <v>239</v>
      </c>
      <c r="N359" s="10" t="s">
        <v>15</v>
      </c>
      <c r="O359" s="11"/>
      <c r="P359" s="10"/>
      <c r="Q359" s="10"/>
      <c r="R359" s="12" t="s">
        <v>17</v>
      </c>
    </row>
    <row r="360" spans="1:18" ht="12" customHeight="1">
      <c r="A360" s="1" t="s">
        <v>241</v>
      </c>
      <c r="B360" s="9">
        <v>4</v>
      </c>
      <c r="C360" s="10" t="s">
        <v>27</v>
      </c>
      <c r="D360" s="10" t="s">
        <v>245</v>
      </c>
      <c r="E360" s="10" t="s">
        <v>29</v>
      </c>
      <c r="F360" s="24" t="s">
        <v>246</v>
      </c>
      <c r="G360" s="10" t="s">
        <v>52</v>
      </c>
      <c r="H360" s="10" t="s">
        <v>17</v>
      </c>
      <c r="I360" s="12" t="s">
        <v>17</v>
      </c>
      <c r="J360" s="1" t="s">
        <v>17</v>
      </c>
      <c r="K360" s="9"/>
      <c r="L360" s="10"/>
      <c r="M360" s="10" t="s">
        <v>230</v>
      </c>
      <c r="N360" s="10" t="s">
        <v>15</v>
      </c>
      <c r="O360" s="11"/>
      <c r="P360" s="10"/>
      <c r="Q360" s="10"/>
      <c r="R360" s="12" t="s">
        <v>17</v>
      </c>
    </row>
    <row r="361" spans="1:18" ht="12" customHeight="1">
      <c r="A361" s="1" t="s">
        <v>241</v>
      </c>
      <c r="B361" s="9">
        <v>5</v>
      </c>
      <c r="C361" s="10" t="s">
        <v>155</v>
      </c>
      <c r="D361" s="10" t="s">
        <v>227</v>
      </c>
      <c r="E361" s="10" t="s">
        <v>157</v>
      </c>
      <c r="F361" s="24" t="s">
        <v>247</v>
      </c>
      <c r="G361" s="10" t="s">
        <v>52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223</v>
      </c>
      <c r="N361" s="10" t="s">
        <v>15</v>
      </c>
      <c r="O361" s="11"/>
      <c r="P361" s="10"/>
      <c r="Q361" s="10"/>
      <c r="R361" s="12" t="s">
        <v>17</v>
      </c>
    </row>
    <row r="362" spans="1:18" ht="12" customHeight="1">
      <c r="A362" s="1" t="s">
        <v>241</v>
      </c>
      <c r="B362" s="9">
        <v>6</v>
      </c>
      <c r="C362" s="10" t="s">
        <v>155</v>
      </c>
      <c r="D362" s="10" t="s">
        <v>233</v>
      </c>
      <c r="E362" s="10" t="s">
        <v>157</v>
      </c>
      <c r="F362" s="24" t="s">
        <v>248</v>
      </c>
      <c r="G362" s="10" t="s">
        <v>52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155</v>
      </c>
      <c r="M362" s="10" t="s">
        <v>236</v>
      </c>
      <c r="N362" s="10" t="s">
        <v>157</v>
      </c>
      <c r="O362" s="11">
        <v>66.4</v>
      </c>
      <c r="P362" s="10"/>
      <c r="Q362" s="10"/>
      <c r="R362" s="12" t="s">
        <v>17</v>
      </c>
    </row>
    <row r="363" spans="1:18" ht="12" customHeight="1">
      <c r="A363" s="1" t="s">
        <v>241</v>
      </c>
      <c r="B363" s="9">
        <v>7</v>
      </c>
      <c r="C363" s="10" t="s">
        <v>13</v>
      </c>
      <c r="D363" s="10" t="s">
        <v>249</v>
      </c>
      <c r="E363" s="10" t="s">
        <v>15</v>
      </c>
      <c r="F363" s="24" t="s">
        <v>250</v>
      </c>
      <c r="G363" s="10" t="s">
        <v>52</v>
      </c>
      <c r="H363" s="10" t="s">
        <v>17</v>
      </c>
      <c r="I363" s="12" t="s">
        <v>17</v>
      </c>
      <c r="J363" s="1" t="s">
        <v>17</v>
      </c>
      <c r="K363" s="9"/>
      <c r="L363" s="10"/>
      <c r="M363" s="10" t="s">
        <v>253</v>
      </c>
      <c r="N363" s="10" t="s">
        <v>157</v>
      </c>
      <c r="O363" s="11"/>
      <c r="P363" s="10"/>
      <c r="Q363" s="10"/>
      <c r="R363" s="12" t="s">
        <v>17</v>
      </c>
    </row>
    <row r="364" spans="1:18" ht="12" customHeight="1">
      <c r="A364" s="1" t="s">
        <v>241</v>
      </c>
      <c r="B364" s="9">
        <v>8</v>
      </c>
      <c r="C364" s="10" t="s">
        <v>24</v>
      </c>
      <c r="D364" s="10" t="s">
        <v>237</v>
      </c>
      <c r="E364" s="10" t="s">
        <v>26</v>
      </c>
      <c r="F364" s="24" t="s">
        <v>251</v>
      </c>
      <c r="G364" s="10" t="s">
        <v>52</v>
      </c>
      <c r="H364" s="10" t="s">
        <v>17</v>
      </c>
      <c r="I364" s="12" t="s">
        <v>17</v>
      </c>
      <c r="J364" s="1" t="s">
        <v>17</v>
      </c>
      <c r="K364" s="9"/>
      <c r="L364" s="10"/>
      <c r="M364" s="10" t="s">
        <v>227</v>
      </c>
      <c r="N364" s="10" t="s">
        <v>157</v>
      </c>
      <c r="O364" s="11"/>
      <c r="P364" s="10"/>
      <c r="Q364" s="10"/>
      <c r="R364" s="12" t="s">
        <v>17</v>
      </c>
    </row>
    <row r="365" spans="1:18" ht="12" customHeight="1">
      <c r="A365" s="1" t="s">
        <v>241</v>
      </c>
      <c r="B365" s="9">
        <v>9</v>
      </c>
      <c r="C365" s="10" t="s">
        <v>17</v>
      </c>
      <c r="D365" s="10" t="s">
        <v>17</v>
      </c>
      <c r="E365" s="10" t="s">
        <v>17</v>
      </c>
      <c r="F365" s="24" t="s">
        <v>17</v>
      </c>
      <c r="G365" s="10" t="s">
        <v>52</v>
      </c>
      <c r="H365" s="10" t="s">
        <v>17</v>
      </c>
      <c r="I365" s="12" t="s">
        <v>17</v>
      </c>
      <c r="J365" s="1" t="s">
        <v>17</v>
      </c>
      <c r="K365" s="9"/>
      <c r="L365" s="10"/>
      <c r="M365" s="10" t="s">
        <v>233</v>
      </c>
      <c r="N365" s="10" t="s">
        <v>157</v>
      </c>
      <c r="O365" s="11"/>
      <c r="P365" s="10"/>
      <c r="Q365" s="10"/>
      <c r="R365" s="12" t="s">
        <v>17</v>
      </c>
    </row>
    <row r="366" spans="1:18" ht="12" customHeight="1">
      <c r="A366" s="1" t="s">
        <v>241</v>
      </c>
      <c r="B366" s="9">
        <v>10</v>
      </c>
      <c r="C366" s="10" t="s">
        <v>17</v>
      </c>
      <c r="D366" s="10" t="s">
        <v>17</v>
      </c>
      <c r="E366" s="10" t="s">
        <v>17</v>
      </c>
      <c r="F366" s="24" t="s">
        <v>17</v>
      </c>
      <c r="G366" s="10" t="s">
        <v>52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17</v>
      </c>
      <c r="M366" s="10" t="s">
        <v>17</v>
      </c>
      <c r="N366" s="10" t="s">
        <v>17</v>
      </c>
      <c r="O366" s="11" t="s">
        <v>17</v>
      </c>
      <c r="P366" s="10"/>
      <c r="Q366" s="10"/>
      <c r="R366" s="12" t="s">
        <v>17</v>
      </c>
    </row>
    <row r="367" spans="1:18" ht="12" customHeight="1">
      <c r="A367" s="1" t="s">
        <v>241</v>
      </c>
      <c r="B367" s="9">
        <v>11</v>
      </c>
      <c r="C367" s="10" t="s">
        <v>17</v>
      </c>
      <c r="D367" s="10" t="s">
        <v>17</v>
      </c>
      <c r="E367" s="10" t="s">
        <v>17</v>
      </c>
      <c r="F367" s="24" t="s">
        <v>17</v>
      </c>
      <c r="G367" s="10" t="s">
        <v>52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17</v>
      </c>
      <c r="N367" s="10" t="s">
        <v>17</v>
      </c>
      <c r="O367" s="11"/>
      <c r="P367" s="10"/>
      <c r="Q367" s="10"/>
      <c r="R367" s="12" t="s">
        <v>17</v>
      </c>
    </row>
    <row r="368" spans="1:18" ht="12" customHeight="1">
      <c r="A368" s="1" t="s">
        <v>241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52</v>
      </c>
      <c r="H368" s="10" t="s">
        <v>17</v>
      </c>
      <c r="I368" s="12" t="s">
        <v>17</v>
      </c>
      <c r="J368" s="1" t="s">
        <v>17</v>
      </c>
      <c r="K368" s="9"/>
      <c r="L368" s="10"/>
      <c r="M368" s="10" t="s">
        <v>17</v>
      </c>
      <c r="N368" s="10" t="s">
        <v>17</v>
      </c>
      <c r="O368" s="11"/>
      <c r="P368" s="10"/>
      <c r="Q368" s="10"/>
      <c r="R368" s="12" t="s">
        <v>17</v>
      </c>
    </row>
    <row r="369" spans="1:18" ht="12" customHeight="1">
      <c r="A369" s="1" t="s">
        <v>241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52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17</v>
      </c>
      <c r="N369" s="10" t="s">
        <v>17</v>
      </c>
      <c r="O369" s="11"/>
      <c r="P369" s="10"/>
      <c r="Q369" s="10"/>
      <c r="R369" s="12" t="s">
        <v>17</v>
      </c>
    </row>
    <row r="370" spans="1:18" ht="12" customHeight="1">
      <c r="A370" s="1" t="s">
        <v>241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52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17</v>
      </c>
      <c r="M370" s="10" t="s">
        <v>17</v>
      </c>
      <c r="N370" s="10" t="s">
        <v>17</v>
      </c>
      <c r="O370" s="11" t="s">
        <v>17</v>
      </c>
      <c r="P370" s="10"/>
      <c r="Q370" s="10"/>
      <c r="R370" s="12" t="s">
        <v>17</v>
      </c>
    </row>
    <row r="371" spans="2:18" ht="12" customHeight="1">
      <c r="B371" s="14" t="s">
        <v>240</v>
      </c>
      <c r="C371" s="10"/>
      <c r="D371" s="10"/>
      <c r="E371" s="25" t="s">
        <v>61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17</v>
      </c>
      <c r="N371" s="10" t="s">
        <v>17</v>
      </c>
      <c r="O371" s="11"/>
      <c r="P371" s="10"/>
      <c r="Q371" s="10"/>
      <c r="R371" s="12" t="s">
        <v>17</v>
      </c>
    </row>
    <row r="372" spans="1:18" ht="12" customHeight="1">
      <c r="A372" s="1" t="s">
        <v>252</v>
      </c>
      <c r="B372" s="9">
        <v>1</v>
      </c>
      <c r="C372" s="10" t="s">
        <v>155</v>
      </c>
      <c r="D372" s="10" t="s">
        <v>253</v>
      </c>
      <c r="E372" s="10" t="s">
        <v>157</v>
      </c>
      <c r="F372" s="24" t="s">
        <v>254</v>
      </c>
      <c r="G372" s="10" t="s">
        <v>63</v>
      </c>
      <c r="H372" s="10" t="s">
        <v>17</v>
      </c>
      <c r="I372" s="12" t="s">
        <v>17</v>
      </c>
      <c r="J372" s="1" t="s">
        <v>17</v>
      </c>
      <c r="K372" s="9"/>
      <c r="L372" s="10"/>
      <c r="M372" s="10" t="s">
        <v>17</v>
      </c>
      <c r="N372" s="10" t="s">
        <v>17</v>
      </c>
      <c r="O372" s="11"/>
      <c r="P372" s="10"/>
      <c r="Q372" s="10"/>
      <c r="R372" s="12" t="s">
        <v>17</v>
      </c>
    </row>
    <row r="373" spans="1:18" ht="12" customHeight="1">
      <c r="A373" s="1" t="s">
        <v>252</v>
      </c>
      <c r="B373" s="9">
        <v>2</v>
      </c>
      <c r="C373" s="10" t="s">
        <v>17</v>
      </c>
      <c r="D373" s="10" t="s">
        <v>17</v>
      </c>
      <c r="E373" s="10" t="s">
        <v>17</v>
      </c>
      <c r="F373" s="24" t="s">
        <v>17</v>
      </c>
      <c r="G373" s="10" t="s">
        <v>63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17</v>
      </c>
      <c r="N373" s="10" t="s">
        <v>17</v>
      </c>
      <c r="O373" s="11"/>
      <c r="P373" s="10"/>
      <c r="Q373" s="10"/>
      <c r="R373" s="12" t="s">
        <v>17</v>
      </c>
    </row>
    <row r="374" spans="1:18" ht="12" customHeight="1">
      <c r="A374" s="1" t="s">
        <v>252</v>
      </c>
      <c r="B374" s="9">
        <v>3</v>
      </c>
      <c r="C374" s="10" t="s">
        <v>17</v>
      </c>
      <c r="D374" s="10" t="s">
        <v>17</v>
      </c>
      <c r="E374" s="10" t="s">
        <v>17</v>
      </c>
      <c r="F374" s="24" t="s">
        <v>17</v>
      </c>
      <c r="G374" s="10" t="s">
        <v>63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252</v>
      </c>
      <c r="B375" s="9">
        <v>4</v>
      </c>
      <c r="C375" s="10" t="s">
        <v>17</v>
      </c>
      <c r="D375" s="10" t="s">
        <v>17</v>
      </c>
      <c r="E375" s="10" t="s">
        <v>17</v>
      </c>
      <c r="F375" s="24" t="s">
        <v>17</v>
      </c>
      <c r="G375" s="10" t="s">
        <v>63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252</v>
      </c>
      <c r="B376" s="9">
        <v>5</v>
      </c>
      <c r="C376" s="10" t="s">
        <v>17</v>
      </c>
      <c r="D376" s="10" t="s">
        <v>17</v>
      </c>
      <c r="E376" s="10" t="s">
        <v>17</v>
      </c>
      <c r="F376" s="24" t="s">
        <v>17</v>
      </c>
      <c r="G376" s="10" t="s">
        <v>63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252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63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252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63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252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63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252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63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252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63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252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63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252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63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252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63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252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63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260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261</v>
      </c>
      <c r="L387" s="28"/>
      <c r="M387" s="28"/>
      <c r="N387" s="6" t="s">
        <v>65</v>
      </c>
      <c r="O387" s="29"/>
      <c r="P387" s="28"/>
      <c r="Q387" s="28"/>
      <c r="R387" s="30"/>
    </row>
    <row r="388" spans="1:18" ht="12" customHeight="1">
      <c r="A388" s="1" t="s">
        <v>262</v>
      </c>
      <c r="B388" s="9">
        <v>1</v>
      </c>
      <c r="C388" s="10" t="s">
        <v>27</v>
      </c>
      <c r="D388" s="10" t="s">
        <v>263</v>
      </c>
      <c r="E388" s="10" t="s">
        <v>29</v>
      </c>
      <c r="F388" s="11">
        <v>10.9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21</v>
      </c>
      <c r="M388" s="10" t="s">
        <v>264</v>
      </c>
      <c r="N388" s="10" t="s">
        <v>23</v>
      </c>
      <c r="O388" s="31">
        <v>4.11</v>
      </c>
      <c r="P388" s="10" t="s">
        <v>16</v>
      </c>
      <c r="Q388" s="10"/>
      <c r="R388" s="12"/>
    </row>
    <row r="389" spans="1:18" ht="12" customHeight="1">
      <c r="A389" s="1" t="s">
        <v>262</v>
      </c>
      <c r="B389" s="9">
        <v>2</v>
      </c>
      <c r="C389" s="10" t="s">
        <v>21</v>
      </c>
      <c r="D389" s="10" t="s">
        <v>264</v>
      </c>
      <c r="E389" s="10" t="s">
        <v>23</v>
      </c>
      <c r="F389" s="11">
        <v>11.2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24</v>
      </c>
      <c r="M389" s="10" t="s">
        <v>266</v>
      </c>
      <c r="N389" s="10" t="s">
        <v>26</v>
      </c>
      <c r="O389" s="31">
        <v>3.75</v>
      </c>
      <c r="P389" s="10" t="s">
        <v>16</v>
      </c>
      <c r="Q389" s="10"/>
      <c r="R389" s="12"/>
    </row>
    <row r="390" spans="1:18" ht="12" customHeight="1">
      <c r="A390" s="1" t="s">
        <v>262</v>
      </c>
      <c r="B390" s="9">
        <v>3</v>
      </c>
      <c r="C390" s="10" t="s">
        <v>13</v>
      </c>
      <c r="D390" s="10" t="s">
        <v>265</v>
      </c>
      <c r="E390" s="10" t="s">
        <v>15</v>
      </c>
      <c r="F390" s="11">
        <v>11.6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27</v>
      </c>
      <c r="M390" s="10" t="s">
        <v>263</v>
      </c>
      <c r="N390" s="10" t="s">
        <v>29</v>
      </c>
      <c r="O390" s="31">
        <v>3.63</v>
      </c>
      <c r="P390" s="10" t="s">
        <v>16</v>
      </c>
      <c r="Q390" s="10"/>
      <c r="R390" s="12"/>
    </row>
    <row r="391" spans="1:18" ht="12" customHeight="1">
      <c r="A391" s="1" t="s">
        <v>262</v>
      </c>
      <c r="B391" s="9">
        <v>4</v>
      </c>
      <c r="C391" s="10" t="s">
        <v>24</v>
      </c>
      <c r="D391" s="10" t="s">
        <v>266</v>
      </c>
      <c r="E391" s="10" t="s">
        <v>26</v>
      </c>
      <c r="F391" s="11">
        <v>11.7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13</v>
      </c>
      <c r="M391" s="10" t="s">
        <v>265</v>
      </c>
      <c r="N391" s="10" t="s">
        <v>15</v>
      </c>
      <c r="O391" s="31">
        <v>3.48</v>
      </c>
      <c r="P391" s="10" t="s">
        <v>16</v>
      </c>
      <c r="Q391" s="10"/>
      <c r="R391" s="12"/>
    </row>
    <row r="392" spans="1:18" ht="12" customHeight="1">
      <c r="A392" s="1" t="s">
        <v>262</v>
      </c>
      <c r="B392" s="9">
        <v>5</v>
      </c>
      <c r="C392" s="10" t="s">
        <v>155</v>
      </c>
      <c r="D392" s="10" t="s">
        <v>267</v>
      </c>
      <c r="E392" s="10" t="s">
        <v>157</v>
      </c>
      <c r="F392" s="11">
        <v>12.1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155</v>
      </c>
      <c r="M392" s="10" t="s">
        <v>273</v>
      </c>
      <c r="N392" s="10" t="s">
        <v>157</v>
      </c>
      <c r="O392" s="31">
        <v>3.13</v>
      </c>
      <c r="P392" s="10" t="s">
        <v>16</v>
      </c>
      <c r="Q392" s="10"/>
      <c r="R392" s="12"/>
    </row>
    <row r="393" spans="1:18" ht="12" customHeight="1">
      <c r="A393" s="1" t="s">
        <v>262</v>
      </c>
      <c r="B393" s="9">
        <v>6</v>
      </c>
      <c r="C393" s="10" t="s">
        <v>17</v>
      </c>
      <c r="D393" s="10" t="s">
        <v>17</v>
      </c>
      <c r="E393" s="10" t="s">
        <v>17</v>
      </c>
      <c r="F393" s="11" t="s">
        <v>17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17</v>
      </c>
      <c r="M393" s="10" t="s">
        <v>17</v>
      </c>
      <c r="N393" s="10" t="s">
        <v>17</v>
      </c>
      <c r="O393" s="31" t="s">
        <v>17</v>
      </c>
      <c r="P393" s="10" t="s">
        <v>16</v>
      </c>
      <c r="Q393" s="10"/>
      <c r="R393" s="12"/>
    </row>
    <row r="394" spans="1:18" ht="12" customHeight="1">
      <c r="A394" s="1" t="s">
        <v>262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260</v>
      </c>
      <c r="C395" s="10"/>
      <c r="D395" s="10"/>
      <c r="E395" s="15" t="s">
        <v>30</v>
      </c>
      <c r="F395" s="11"/>
      <c r="G395" s="10"/>
      <c r="H395" s="10"/>
      <c r="I395" s="12"/>
      <c r="J395" s="1" t="s">
        <v>17</v>
      </c>
      <c r="K395" s="16" t="s">
        <v>261</v>
      </c>
      <c r="L395" s="10"/>
      <c r="M395" s="10"/>
      <c r="N395" s="25" t="s">
        <v>68</v>
      </c>
      <c r="O395" s="31"/>
      <c r="P395" s="10"/>
      <c r="Q395" s="10"/>
      <c r="R395" s="12"/>
    </row>
    <row r="396" spans="1:18" ht="12" customHeight="1">
      <c r="A396" s="1" t="s">
        <v>268</v>
      </c>
      <c r="B396" s="9">
        <v>1</v>
      </c>
      <c r="C396" s="10" t="s">
        <v>24</v>
      </c>
      <c r="D396" s="10" t="s">
        <v>269</v>
      </c>
      <c r="E396" s="10" t="s">
        <v>26</v>
      </c>
      <c r="F396" s="11">
        <v>11.4</v>
      </c>
      <c r="G396" s="10" t="s">
        <v>33</v>
      </c>
      <c r="H396" s="10"/>
      <c r="I396" s="12"/>
      <c r="J396" s="1" t="s">
        <v>17</v>
      </c>
      <c r="K396" s="9">
        <v>1</v>
      </c>
      <c r="L396" s="10" t="s">
        <v>21</v>
      </c>
      <c r="M396" s="10" t="s">
        <v>289</v>
      </c>
      <c r="N396" s="10" t="s">
        <v>23</v>
      </c>
      <c r="O396" s="31">
        <v>3.42</v>
      </c>
      <c r="P396" s="10" t="s">
        <v>33</v>
      </c>
      <c r="Q396" s="10"/>
      <c r="R396" s="12"/>
    </row>
    <row r="397" spans="1:18" ht="12" customHeight="1">
      <c r="A397" s="1" t="s">
        <v>268</v>
      </c>
      <c r="B397" s="9">
        <v>2</v>
      </c>
      <c r="C397" s="10" t="s">
        <v>27</v>
      </c>
      <c r="D397" s="10" t="s">
        <v>270</v>
      </c>
      <c r="E397" s="10" t="s">
        <v>29</v>
      </c>
      <c r="F397" s="11">
        <v>11.4</v>
      </c>
      <c r="G397" s="10" t="s">
        <v>33</v>
      </c>
      <c r="H397" s="10"/>
      <c r="I397" s="12"/>
      <c r="J397" s="1" t="s">
        <v>17</v>
      </c>
      <c r="K397" s="9">
        <v>2</v>
      </c>
      <c r="L397" s="10" t="s">
        <v>13</v>
      </c>
      <c r="M397" s="10" t="s">
        <v>271</v>
      </c>
      <c r="N397" s="10" t="s">
        <v>15</v>
      </c>
      <c r="O397" s="31">
        <v>3.36</v>
      </c>
      <c r="P397" s="10" t="s">
        <v>33</v>
      </c>
      <c r="Q397" s="10"/>
      <c r="R397" s="12"/>
    </row>
    <row r="398" spans="1:18" ht="12" customHeight="1">
      <c r="A398" s="1" t="s">
        <v>268</v>
      </c>
      <c r="B398" s="9">
        <v>3</v>
      </c>
      <c r="C398" s="10" t="s">
        <v>13</v>
      </c>
      <c r="D398" s="10" t="s">
        <v>271</v>
      </c>
      <c r="E398" s="10" t="s">
        <v>15</v>
      </c>
      <c r="F398" s="11">
        <v>11.9</v>
      </c>
      <c r="G398" s="10" t="s">
        <v>33</v>
      </c>
      <c r="H398" s="10"/>
      <c r="I398" s="12"/>
      <c r="J398" s="1" t="s">
        <v>17</v>
      </c>
      <c r="K398" s="9">
        <v>3</v>
      </c>
      <c r="L398" s="10" t="s">
        <v>27</v>
      </c>
      <c r="M398" s="10" t="s">
        <v>270</v>
      </c>
      <c r="N398" s="10" t="s">
        <v>29</v>
      </c>
      <c r="O398" s="31">
        <v>3.24</v>
      </c>
      <c r="P398" s="10" t="s">
        <v>33</v>
      </c>
      <c r="Q398" s="10"/>
      <c r="R398" s="12"/>
    </row>
    <row r="399" spans="1:18" ht="12" customHeight="1">
      <c r="A399" s="1" t="s">
        <v>268</v>
      </c>
      <c r="B399" s="9">
        <v>4</v>
      </c>
      <c r="C399" s="10" t="s">
        <v>21</v>
      </c>
      <c r="D399" s="10" t="s">
        <v>272</v>
      </c>
      <c r="E399" s="10" t="s">
        <v>23</v>
      </c>
      <c r="F399" s="11">
        <v>12.1</v>
      </c>
      <c r="G399" s="10" t="s">
        <v>33</v>
      </c>
      <c r="H399" s="10"/>
      <c r="I399" s="12"/>
      <c r="J399" s="1" t="s">
        <v>17</v>
      </c>
      <c r="K399" s="9">
        <v>4</v>
      </c>
      <c r="L399" s="10" t="s">
        <v>155</v>
      </c>
      <c r="M399" s="10" t="s">
        <v>267</v>
      </c>
      <c r="N399" s="10" t="s">
        <v>157</v>
      </c>
      <c r="O399" s="31">
        <v>3</v>
      </c>
      <c r="P399" s="10" t="s">
        <v>33</v>
      </c>
      <c r="Q399" s="10"/>
      <c r="R399" s="12"/>
    </row>
    <row r="400" spans="1:18" ht="12" customHeight="1">
      <c r="A400" s="1" t="s">
        <v>268</v>
      </c>
      <c r="B400" s="9">
        <v>5</v>
      </c>
      <c r="C400" s="10" t="s">
        <v>155</v>
      </c>
      <c r="D400" s="10" t="s">
        <v>273</v>
      </c>
      <c r="E400" s="10" t="s">
        <v>157</v>
      </c>
      <c r="F400" s="11">
        <v>12.4</v>
      </c>
      <c r="G400" s="10" t="s">
        <v>33</v>
      </c>
      <c r="H400" s="10"/>
      <c r="I400" s="12"/>
      <c r="J400" s="1" t="s">
        <v>17</v>
      </c>
      <c r="K400" s="9">
        <v>5</v>
      </c>
      <c r="L400" s="10" t="s">
        <v>24</v>
      </c>
      <c r="M400" s="10" t="s">
        <v>269</v>
      </c>
      <c r="N400" s="10" t="s">
        <v>26</v>
      </c>
      <c r="O400" s="31">
        <v>2.65</v>
      </c>
      <c r="P400" s="10" t="s">
        <v>33</v>
      </c>
      <c r="Q400" s="10"/>
      <c r="R400" s="12"/>
    </row>
    <row r="401" spans="1:18" ht="12" customHeight="1">
      <c r="A401" s="1" t="s">
        <v>268</v>
      </c>
      <c r="B401" s="9">
        <v>6</v>
      </c>
      <c r="C401" s="10" t="s">
        <v>17</v>
      </c>
      <c r="D401" s="10" t="s">
        <v>17</v>
      </c>
      <c r="E401" s="10" t="s">
        <v>17</v>
      </c>
      <c r="F401" s="11" t="s">
        <v>17</v>
      </c>
      <c r="G401" s="10" t="s">
        <v>33</v>
      </c>
      <c r="H401" s="10"/>
      <c r="I401" s="12"/>
      <c r="J401" s="1" t="s">
        <v>17</v>
      </c>
      <c r="K401" s="9">
        <v>6</v>
      </c>
      <c r="L401" s="10" t="s">
        <v>17</v>
      </c>
      <c r="M401" s="10" t="s">
        <v>17</v>
      </c>
      <c r="N401" s="10" t="s">
        <v>17</v>
      </c>
      <c r="O401" s="31" t="s">
        <v>17</v>
      </c>
      <c r="P401" s="10" t="s">
        <v>33</v>
      </c>
      <c r="Q401" s="10"/>
      <c r="R401" s="12"/>
    </row>
    <row r="402" spans="1:18" ht="12" customHeight="1">
      <c r="A402" s="1" t="s">
        <v>268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33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33</v>
      </c>
      <c r="Q402" s="18"/>
      <c r="R402" s="20"/>
    </row>
    <row r="403" spans="2:18" ht="12" customHeight="1">
      <c r="B403" s="16" t="s">
        <v>260</v>
      </c>
      <c r="C403" s="10"/>
      <c r="D403" s="10"/>
      <c r="E403" s="15" t="s">
        <v>38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274</v>
      </c>
      <c r="B404" s="9">
        <v>1</v>
      </c>
      <c r="C404" s="10" t="s">
        <v>27</v>
      </c>
      <c r="D404" s="10" t="s">
        <v>275</v>
      </c>
      <c r="E404" s="10" t="s">
        <v>29</v>
      </c>
      <c r="F404" s="11">
        <v>11.8</v>
      </c>
      <c r="G404" s="10" t="s">
        <v>41</v>
      </c>
      <c r="H404" s="10"/>
      <c r="I404" s="12"/>
      <c r="J404" s="1" t="s">
        <v>17</v>
      </c>
      <c r="K404" s="4" t="s">
        <v>276</v>
      </c>
      <c r="L404" s="5"/>
      <c r="M404" s="5"/>
      <c r="N404" s="6" t="s">
        <v>65</v>
      </c>
      <c r="O404" s="36"/>
      <c r="P404" s="5"/>
      <c r="Q404" s="5"/>
      <c r="R404" s="8"/>
    </row>
    <row r="405" spans="1:18" ht="12" customHeight="1">
      <c r="A405" s="1" t="s">
        <v>274</v>
      </c>
      <c r="B405" s="9">
        <v>2</v>
      </c>
      <c r="C405" s="10" t="s">
        <v>21</v>
      </c>
      <c r="D405" s="10" t="s">
        <v>277</v>
      </c>
      <c r="E405" s="10" t="s">
        <v>23</v>
      </c>
      <c r="F405" s="11">
        <v>12.1</v>
      </c>
      <c r="G405" s="10" t="s">
        <v>41</v>
      </c>
      <c r="H405" s="10"/>
      <c r="I405" s="12"/>
      <c r="J405" s="1" t="s">
        <v>17</v>
      </c>
      <c r="K405" s="9">
        <v>1</v>
      </c>
      <c r="L405" s="10" t="s">
        <v>13</v>
      </c>
      <c r="M405" s="10" t="s">
        <v>281</v>
      </c>
      <c r="N405" s="10" t="s">
        <v>15</v>
      </c>
      <c r="O405" s="31">
        <v>19.38</v>
      </c>
      <c r="P405" s="10" t="s">
        <v>16</v>
      </c>
      <c r="Q405" s="10"/>
      <c r="R405" s="12"/>
    </row>
    <row r="406" spans="1:18" ht="12" customHeight="1">
      <c r="A406" s="1" t="s">
        <v>274</v>
      </c>
      <c r="B406" s="9">
        <v>3</v>
      </c>
      <c r="C406" s="10" t="s">
        <v>13</v>
      </c>
      <c r="D406" s="10" t="s">
        <v>278</v>
      </c>
      <c r="E406" s="10" t="s">
        <v>15</v>
      </c>
      <c r="F406" s="11">
        <v>12.3</v>
      </c>
      <c r="G406" s="10" t="s">
        <v>41</v>
      </c>
      <c r="H406" s="10"/>
      <c r="I406" s="12"/>
      <c r="J406" s="1" t="s">
        <v>17</v>
      </c>
      <c r="K406" s="9">
        <v>2</v>
      </c>
      <c r="L406" s="10" t="s">
        <v>27</v>
      </c>
      <c r="M406" s="10" t="s">
        <v>275</v>
      </c>
      <c r="N406" s="10" t="s">
        <v>29</v>
      </c>
      <c r="O406" s="31">
        <v>15.71</v>
      </c>
      <c r="P406" s="10" t="s">
        <v>16</v>
      </c>
      <c r="Q406" s="10"/>
      <c r="R406" s="12"/>
    </row>
    <row r="407" spans="1:18" ht="12" customHeight="1">
      <c r="A407" s="1" t="s">
        <v>274</v>
      </c>
      <c r="B407" s="9">
        <v>4</v>
      </c>
      <c r="C407" s="10" t="s">
        <v>17</v>
      </c>
      <c r="D407" s="10" t="s">
        <v>17</v>
      </c>
      <c r="E407" s="10" t="s">
        <v>17</v>
      </c>
      <c r="F407" s="11" t="s">
        <v>17</v>
      </c>
      <c r="G407" s="10" t="s">
        <v>41</v>
      </c>
      <c r="H407" s="10"/>
      <c r="I407" s="12"/>
      <c r="J407" s="1" t="s">
        <v>17</v>
      </c>
      <c r="K407" s="9">
        <v>3</v>
      </c>
      <c r="L407" s="10" t="s">
        <v>21</v>
      </c>
      <c r="M407" s="10" t="s">
        <v>277</v>
      </c>
      <c r="N407" s="10" t="s">
        <v>23</v>
      </c>
      <c r="O407" s="31">
        <v>11.05</v>
      </c>
      <c r="P407" s="10" t="s">
        <v>16</v>
      </c>
      <c r="Q407" s="10"/>
      <c r="R407" s="12"/>
    </row>
    <row r="408" spans="1:18" ht="12" customHeight="1">
      <c r="A408" s="1" t="s">
        <v>274</v>
      </c>
      <c r="B408" s="9">
        <v>5</v>
      </c>
      <c r="C408" s="10" t="s">
        <v>17</v>
      </c>
      <c r="D408" s="10" t="s">
        <v>17</v>
      </c>
      <c r="E408" s="10" t="s">
        <v>17</v>
      </c>
      <c r="F408" s="11" t="s">
        <v>17</v>
      </c>
      <c r="G408" s="10" t="s">
        <v>41</v>
      </c>
      <c r="H408" s="10"/>
      <c r="I408" s="12"/>
      <c r="J408" s="1" t="s">
        <v>17</v>
      </c>
      <c r="K408" s="9">
        <v>4</v>
      </c>
      <c r="L408" s="10" t="s">
        <v>17</v>
      </c>
      <c r="M408" s="10" t="s">
        <v>17</v>
      </c>
      <c r="N408" s="10" t="s">
        <v>17</v>
      </c>
      <c r="O408" s="31" t="s">
        <v>17</v>
      </c>
      <c r="P408" s="10" t="s">
        <v>16</v>
      </c>
      <c r="Q408" s="10"/>
      <c r="R408" s="12"/>
    </row>
    <row r="409" spans="1:18" ht="12" customHeight="1">
      <c r="A409" s="1" t="s">
        <v>274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41</v>
      </c>
      <c r="H409" s="10"/>
      <c r="I409" s="12"/>
      <c r="J409" s="1" t="s">
        <v>17</v>
      </c>
      <c r="K409" s="9">
        <v>5</v>
      </c>
      <c r="L409" s="10" t="s">
        <v>17</v>
      </c>
      <c r="M409" s="10" t="s">
        <v>17</v>
      </c>
      <c r="N409" s="10" t="s">
        <v>17</v>
      </c>
      <c r="O409" s="31" t="s">
        <v>17</v>
      </c>
      <c r="P409" s="10" t="s">
        <v>16</v>
      </c>
      <c r="Q409" s="10"/>
      <c r="R409" s="12"/>
    </row>
    <row r="410" spans="1:18" ht="12" customHeight="1">
      <c r="A410" s="1" t="s">
        <v>274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41</v>
      </c>
      <c r="H410" s="10"/>
      <c r="I410" s="12"/>
      <c r="J410" s="1" t="s">
        <v>17</v>
      </c>
      <c r="K410" s="9">
        <v>6</v>
      </c>
      <c r="L410" s="10" t="s">
        <v>17</v>
      </c>
      <c r="M410" s="10" t="s">
        <v>17</v>
      </c>
      <c r="N410" s="10" t="s">
        <v>17</v>
      </c>
      <c r="O410" s="31" t="s">
        <v>17</v>
      </c>
      <c r="P410" s="10" t="s">
        <v>16</v>
      </c>
      <c r="Q410" s="10"/>
      <c r="R410" s="12"/>
    </row>
    <row r="411" spans="2:18" ht="12" customHeight="1">
      <c r="B411" s="16" t="s">
        <v>260</v>
      </c>
      <c r="C411" s="10"/>
      <c r="D411" s="10"/>
      <c r="E411" s="15" t="s">
        <v>43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279</v>
      </c>
      <c r="B412" s="9">
        <v>1</v>
      </c>
      <c r="C412" s="10" t="s">
        <v>27</v>
      </c>
      <c r="D412" s="10" t="s">
        <v>280</v>
      </c>
      <c r="E412" s="10" t="s">
        <v>29</v>
      </c>
      <c r="F412" s="11">
        <v>11.5</v>
      </c>
      <c r="G412" s="10" t="s">
        <v>46</v>
      </c>
      <c r="H412" s="10"/>
      <c r="I412" s="12"/>
      <c r="J412" s="1" t="s">
        <v>17</v>
      </c>
      <c r="K412" s="16" t="s">
        <v>276</v>
      </c>
      <c r="L412" s="10"/>
      <c r="M412" s="10"/>
      <c r="N412" s="25" t="s">
        <v>68</v>
      </c>
      <c r="O412" s="31"/>
      <c r="P412" s="10"/>
      <c r="Q412" s="10"/>
      <c r="R412" s="12"/>
    </row>
    <row r="413" spans="1:18" ht="12" customHeight="1">
      <c r="A413" s="1" t="s">
        <v>279</v>
      </c>
      <c r="B413" s="9">
        <v>2</v>
      </c>
      <c r="C413" s="10" t="s">
        <v>13</v>
      </c>
      <c r="D413" s="10" t="s">
        <v>281</v>
      </c>
      <c r="E413" s="10" t="s">
        <v>15</v>
      </c>
      <c r="F413" s="11">
        <v>12.4</v>
      </c>
      <c r="G413" s="10" t="s">
        <v>46</v>
      </c>
      <c r="H413" s="10"/>
      <c r="I413" s="12"/>
      <c r="J413" s="1" t="s">
        <v>17</v>
      </c>
      <c r="K413" s="9">
        <v>1</v>
      </c>
      <c r="L413" s="10" t="s">
        <v>13</v>
      </c>
      <c r="M413" s="10" t="s">
        <v>278</v>
      </c>
      <c r="N413" s="10" t="s">
        <v>15</v>
      </c>
      <c r="O413" s="31">
        <v>15.21</v>
      </c>
      <c r="P413" s="10" t="s">
        <v>33</v>
      </c>
      <c r="Q413" s="10"/>
      <c r="R413" s="12"/>
    </row>
    <row r="414" spans="1:18" ht="12" customHeight="1">
      <c r="A414" s="1" t="s">
        <v>279</v>
      </c>
      <c r="B414" s="9">
        <v>3</v>
      </c>
      <c r="C414" s="10" t="s">
        <v>17</v>
      </c>
      <c r="D414" s="10" t="s">
        <v>17</v>
      </c>
      <c r="E414" s="10" t="s">
        <v>17</v>
      </c>
      <c r="F414" s="11" t="s">
        <v>17</v>
      </c>
      <c r="G414" s="10" t="s">
        <v>46</v>
      </c>
      <c r="H414" s="10"/>
      <c r="I414" s="12"/>
      <c r="J414" s="1" t="s">
        <v>17</v>
      </c>
      <c r="K414" s="9">
        <v>2</v>
      </c>
      <c r="L414" s="10" t="s">
        <v>27</v>
      </c>
      <c r="M414" s="10" t="s">
        <v>263</v>
      </c>
      <c r="N414" s="10" t="s">
        <v>29</v>
      </c>
      <c r="O414" s="31">
        <v>14.51</v>
      </c>
      <c r="P414" s="10" t="s">
        <v>33</v>
      </c>
      <c r="Q414" s="10"/>
      <c r="R414" s="12"/>
    </row>
    <row r="415" spans="1:18" ht="12" customHeight="1">
      <c r="A415" s="1" t="s">
        <v>279</v>
      </c>
      <c r="B415" s="9">
        <v>4</v>
      </c>
      <c r="C415" s="10" t="s">
        <v>17</v>
      </c>
      <c r="D415" s="10" t="s">
        <v>17</v>
      </c>
      <c r="E415" s="10" t="s">
        <v>17</v>
      </c>
      <c r="F415" s="11" t="s">
        <v>17</v>
      </c>
      <c r="G415" s="10" t="s">
        <v>46</v>
      </c>
      <c r="H415" s="10"/>
      <c r="I415" s="12"/>
      <c r="J415" s="1" t="s">
        <v>17</v>
      </c>
      <c r="K415" s="9">
        <v>3</v>
      </c>
      <c r="L415" s="10" t="s">
        <v>21</v>
      </c>
      <c r="M415" s="10" t="s">
        <v>303</v>
      </c>
      <c r="N415" s="10" t="s">
        <v>23</v>
      </c>
      <c r="O415" s="31">
        <v>7.07</v>
      </c>
      <c r="P415" s="10" t="s">
        <v>33</v>
      </c>
      <c r="Q415" s="10"/>
      <c r="R415" s="12"/>
    </row>
    <row r="416" spans="1:18" ht="12" customHeight="1">
      <c r="A416" s="1" t="s">
        <v>279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46</v>
      </c>
      <c r="H416" s="10"/>
      <c r="I416" s="12"/>
      <c r="J416" s="1" t="s">
        <v>17</v>
      </c>
      <c r="K416" s="9">
        <v>4</v>
      </c>
      <c r="L416" s="10" t="s">
        <v>17</v>
      </c>
      <c r="M416" s="10" t="s">
        <v>17</v>
      </c>
      <c r="N416" s="10" t="s">
        <v>17</v>
      </c>
      <c r="O416" s="31" t="s">
        <v>17</v>
      </c>
      <c r="P416" s="10" t="s">
        <v>33</v>
      </c>
      <c r="Q416" s="10"/>
      <c r="R416" s="12"/>
    </row>
    <row r="417" spans="1:18" ht="12" customHeight="1">
      <c r="A417" s="1" t="s">
        <v>279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46</v>
      </c>
      <c r="H417" s="10"/>
      <c r="I417" s="12"/>
      <c r="J417" s="1" t="s">
        <v>17</v>
      </c>
      <c r="K417" s="9">
        <v>5</v>
      </c>
      <c r="L417" s="10" t="s">
        <v>17</v>
      </c>
      <c r="M417" s="10" t="s">
        <v>17</v>
      </c>
      <c r="N417" s="10" t="s">
        <v>17</v>
      </c>
      <c r="O417" s="31" t="s">
        <v>17</v>
      </c>
      <c r="P417" s="10" t="s">
        <v>33</v>
      </c>
      <c r="Q417" s="10"/>
      <c r="R417" s="12"/>
    </row>
    <row r="418" spans="1:18" ht="12" customHeight="1">
      <c r="A418" s="1" t="s">
        <v>279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46</v>
      </c>
      <c r="H418" s="18"/>
      <c r="I418" s="20"/>
      <c r="J418" s="1" t="s">
        <v>17</v>
      </c>
      <c r="K418" s="9">
        <v>6</v>
      </c>
      <c r="L418" s="10" t="s">
        <v>17</v>
      </c>
      <c r="M418" s="10" t="s">
        <v>17</v>
      </c>
      <c r="N418" s="10" t="s">
        <v>17</v>
      </c>
      <c r="O418" s="31" t="s">
        <v>17</v>
      </c>
      <c r="P418" s="10" t="s">
        <v>33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33</v>
      </c>
      <c r="Q419" s="18"/>
      <c r="R419" s="20"/>
    </row>
    <row r="420" spans="2:18" ht="12" customHeight="1">
      <c r="B420" s="4" t="s">
        <v>282</v>
      </c>
      <c r="C420" s="5"/>
      <c r="D420" s="5"/>
      <c r="E420" s="6" t="s">
        <v>48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283</v>
      </c>
      <c r="B421" s="9">
        <v>1</v>
      </c>
      <c r="C421" s="10" t="s">
        <v>27</v>
      </c>
      <c r="D421" s="10" t="s">
        <v>280</v>
      </c>
      <c r="E421" s="10" t="s">
        <v>29</v>
      </c>
      <c r="F421" s="24" t="s">
        <v>284</v>
      </c>
      <c r="G421" s="10" t="s">
        <v>52</v>
      </c>
      <c r="H421" s="10"/>
      <c r="I421" s="12"/>
      <c r="J421" s="1" t="s">
        <v>17</v>
      </c>
      <c r="K421" s="4" t="s">
        <v>285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283</v>
      </c>
      <c r="B422" s="9">
        <v>2</v>
      </c>
      <c r="C422" s="10" t="s">
        <v>155</v>
      </c>
      <c r="D422" s="10" t="s">
        <v>267</v>
      </c>
      <c r="E422" s="10" t="s">
        <v>157</v>
      </c>
      <c r="F422" s="24" t="s">
        <v>286</v>
      </c>
      <c r="G422" s="10" t="s">
        <v>52</v>
      </c>
      <c r="H422" s="10"/>
      <c r="I422" s="12"/>
      <c r="J422" s="1" t="s">
        <v>17</v>
      </c>
      <c r="K422" s="9">
        <v>1</v>
      </c>
      <c r="L422" s="10" t="s">
        <v>27</v>
      </c>
      <c r="M422" s="10" t="s">
        <v>280</v>
      </c>
      <c r="N422" s="10" t="s">
        <v>29</v>
      </c>
      <c r="O422" s="11">
        <v>61.6</v>
      </c>
      <c r="P422" s="10"/>
      <c r="Q422" s="10"/>
      <c r="R422" s="12"/>
    </row>
    <row r="423" spans="1:18" ht="12" customHeight="1">
      <c r="A423" s="1" t="s">
        <v>283</v>
      </c>
      <c r="B423" s="9">
        <v>3</v>
      </c>
      <c r="C423" s="10" t="s">
        <v>13</v>
      </c>
      <c r="D423" s="10" t="s">
        <v>271</v>
      </c>
      <c r="E423" s="10" t="s">
        <v>15</v>
      </c>
      <c r="F423" s="24" t="s">
        <v>287</v>
      </c>
      <c r="G423" s="10" t="s">
        <v>52</v>
      </c>
      <c r="H423" s="10"/>
      <c r="I423" s="12"/>
      <c r="J423" s="1" t="s">
        <v>17</v>
      </c>
      <c r="K423" s="9"/>
      <c r="L423" s="10"/>
      <c r="M423" s="10" t="s">
        <v>263</v>
      </c>
      <c r="N423" s="10" t="s">
        <v>29</v>
      </c>
      <c r="O423" s="11"/>
      <c r="P423" s="10"/>
      <c r="Q423" s="10"/>
      <c r="R423" s="12"/>
    </row>
    <row r="424" spans="1:18" ht="12" customHeight="1">
      <c r="A424" s="1" t="s">
        <v>283</v>
      </c>
      <c r="B424" s="9">
        <v>4</v>
      </c>
      <c r="C424" s="10" t="s">
        <v>24</v>
      </c>
      <c r="D424" s="10" t="s">
        <v>266</v>
      </c>
      <c r="E424" s="10" t="s">
        <v>26</v>
      </c>
      <c r="F424" s="24" t="s">
        <v>288</v>
      </c>
      <c r="G424" s="10" t="s">
        <v>52</v>
      </c>
      <c r="H424" s="10"/>
      <c r="I424" s="12"/>
      <c r="J424" s="1" t="s">
        <v>17</v>
      </c>
      <c r="K424" s="9"/>
      <c r="L424" s="10"/>
      <c r="M424" s="10" t="s">
        <v>275</v>
      </c>
      <c r="N424" s="10" t="s">
        <v>29</v>
      </c>
      <c r="O424" s="11"/>
      <c r="P424" s="10"/>
      <c r="Q424" s="10"/>
      <c r="R424" s="12"/>
    </row>
    <row r="425" spans="1:18" ht="12" customHeight="1">
      <c r="A425" s="1" t="s">
        <v>283</v>
      </c>
      <c r="B425" s="9">
        <v>5</v>
      </c>
      <c r="C425" s="10" t="s">
        <v>21</v>
      </c>
      <c r="D425" s="10" t="s">
        <v>289</v>
      </c>
      <c r="E425" s="10" t="s">
        <v>23</v>
      </c>
      <c r="F425" s="24" t="s">
        <v>290</v>
      </c>
      <c r="G425" s="10" t="s">
        <v>52</v>
      </c>
      <c r="H425" s="10"/>
      <c r="I425" s="12"/>
      <c r="J425" s="1" t="s">
        <v>17</v>
      </c>
      <c r="K425" s="9"/>
      <c r="L425" s="10"/>
      <c r="M425" s="10" t="s">
        <v>270</v>
      </c>
      <c r="N425" s="10" t="s">
        <v>29</v>
      </c>
      <c r="O425" s="11"/>
      <c r="P425" s="10"/>
      <c r="Q425" s="10"/>
      <c r="R425" s="12"/>
    </row>
    <row r="426" spans="1:18" ht="12" customHeight="1">
      <c r="A426" s="1" t="s">
        <v>283</v>
      </c>
      <c r="B426" s="9">
        <v>6</v>
      </c>
      <c r="C426" s="10" t="s">
        <v>27</v>
      </c>
      <c r="D426" s="10" t="s">
        <v>275</v>
      </c>
      <c r="E426" s="10" t="s">
        <v>29</v>
      </c>
      <c r="F426" s="24" t="s">
        <v>290</v>
      </c>
      <c r="G426" s="10" t="s">
        <v>52</v>
      </c>
      <c r="H426" s="10"/>
      <c r="I426" s="12"/>
      <c r="J426" s="1" t="s">
        <v>17</v>
      </c>
      <c r="K426" s="9">
        <v>2</v>
      </c>
      <c r="L426" s="10" t="s">
        <v>13</v>
      </c>
      <c r="M426" s="10" t="s">
        <v>271</v>
      </c>
      <c r="N426" s="10" t="s">
        <v>15</v>
      </c>
      <c r="O426" s="11">
        <v>63.7</v>
      </c>
      <c r="P426" s="10"/>
      <c r="Q426" s="10"/>
      <c r="R426" s="12"/>
    </row>
    <row r="427" spans="1:18" ht="12" customHeight="1">
      <c r="A427" s="1" t="s">
        <v>283</v>
      </c>
      <c r="B427" s="9">
        <v>7</v>
      </c>
      <c r="C427" s="10" t="s">
        <v>155</v>
      </c>
      <c r="D427" s="10" t="s">
        <v>273</v>
      </c>
      <c r="E427" s="10" t="s">
        <v>157</v>
      </c>
      <c r="F427" s="24" t="s">
        <v>291</v>
      </c>
      <c r="G427" s="10" t="s">
        <v>52</v>
      </c>
      <c r="H427" s="10"/>
      <c r="I427" s="12"/>
      <c r="J427" s="1" t="s">
        <v>17</v>
      </c>
      <c r="K427" s="9"/>
      <c r="L427" s="10"/>
      <c r="M427" s="10" t="s">
        <v>278</v>
      </c>
      <c r="N427" s="10" t="s">
        <v>15</v>
      </c>
      <c r="O427" s="11"/>
      <c r="P427" s="10"/>
      <c r="Q427" s="10"/>
      <c r="R427" s="12"/>
    </row>
    <row r="428" spans="1:18" ht="12" customHeight="1">
      <c r="A428" s="1" t="s">
        <v>283</v>
      </c>
      <c r="B428" s="9">
        <v>8</v>
      </c>
      <c r="C428" s="10" t="s">
        <v>13</v>
      </c>
      <c r="D428" s="10" t="s">
        <v>278</v>
      </c>
      <c r="E428" s="10" t="s">
        <v>15</v>
      </c>
      <c r="F428" s="24" t="s">
        <v>292</v>
      </c>
      <c r="G428" s="10" t="s">
        <v>52</v>
      </c>
      <c r="H428" s="10"/>
      <c r="I428" s="12"/>
      <c r="J428" s="1" t="s">
        <v>17</v>
      </c>
      <c r="K428" s="9"/>
      <c r="L428" s="10"/>
      <c r="M428" s="10" t="s">
        <v>299</v>
      </c>
      <c r="N428" s="10" t="s">
        <v>15</v>
      </c>
      <c r="O428" s="11"/>
      <c r="P428" s="10"/>
      <c r="Q428" s="10"/>
      <c r="R428" s="12"/>
    </row>
    <row r="429" spans="1:18" ht="12" customHeight="1">
      <c r="A429" s="1" t="s">
        <v>283</v>
      </c>
      <c r="B429" s="9">
        <v>9</v>
      </c>
      <c r="C429" s="10" t="s">
        <v>21</v>
      </c>
      <c r="D429" s="10" t="s">
        <v>293</v>
      </c>
      <c r="E429" s="10" t="s">
        <v>23</v>
      </c>
      <c r="F429" s="24" t="s">
        <v>294</v>
      </c>
      <c r="G429" s="10" t="s">
        <v>52</v>
      </c>
      <c r="H429" s="10"/>
      <c r="I429" s="12"/>
      <c r="J429" s="1" t="s">
        <v>17</v>
      </c>
      <c r="K429" s="9"/>
      <c r="L429" s="10"/>
      <c r="M429" s="10" t="s">
        <v>265</v>
      </c>
      <c r="N429" s="10" t="s">
        <v>15</v>
      </c>
      <c r="O429" s="11"/>
      <c r="P429" s="10"/>
      <c r="Q429" s="10"/>
      <c r="R429" s="12"/>
    </row>
    <row r="430" spans="1:18" ht="12" customHeight="1">
      <c r="A430" s="1" t="s">
        <v>283</v>
      </c>
      <c r="B430" s="9">
        <v>10</v>
      </c>
      <c r="C430" s="10" t="s">
        <v>17</v>
      </c>
      <c r="D430" s="10" t="s">
        <v>17</v>
      </c>
      <c r="E430" s="10" t="s">
        <v>17</v>
      </c>
      <c r="F430" s="24" t="s">
        <v>17</v>
      </c>
      <c r="G430" s="10" t="s">
        <v>52</v>
      </c>
      <c r="H430" s="10"/>
      <c r="I430" s="12"/>
      <c r="J430" s="1" t="s">
        <v>17</v>
      </c>
      <c r="K430" s="9">
        <v>3</v>
      </c>
      <c r="L430" s="10" t="s">
        <v>21</v>
      </c>
      <c r="M430" s="10" t="s">
        <v>304</v>
      </c>
      <c r="N430" s="10" t="s">
        <v>23</v>
      </c>
      <c r="O430" s="11">
        <v>63.8</v>
      </c>
      <c r="P430" s="10"/>
      <c r="Q430" s="10"/>
      <c r="R430" s="12"/>
    </row>
    <row r="431" spans="1:18" ht="12" customHeight="1">
      <c r="A431" s="1" t="s">
        <v>283</v>
      </c>
      <c r="B431" s="9">
        <v>11</v>
      </c>
      <c r="C431" s="10" t="s">
        <v>17</v>
      </c>
      <c r="D431" s="10" t="s">
        <v>17</v>
      </c>
      <c r="E431" s="10" t="s">
        <v>17</v>
      </c>
      <c r="F431" s="24" t="s">
        <v>17</v>
      </c>
      <c r="G431" s="10" t="s">
        <v>52</v>
      </c>
      <c r="H431" s="10"/>
      <c r="I431" s="12"/>
      <c r="J431" s="1" t="s">
        <v>17</v>
      </c>
      <c r="K431" s="9"/>
      <c r="L431" s="10"/>
      <c r="M431" s="10" t="s">
        <v>303</v>
      </c>
      <c r="N431" s="10" t="s">
        <v>23</v>
      </c>
      <c r="O431" s="11"/>
      <c r="P431" s="10"/>
      <c r="Q431" s="10"/>
      <c r="R431" s="12"/>
    </row>
    <row r="432" spans="1:18" ht="12" customHeight="1">
      <c r="A432" s="1" t="s">
        <v>283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52</v>
      </c>
      <c r="H432" s="10"/>
      <c r="I432" s="12"/>
      <c r="J432" s="1" t="s">
        <v>17</v>
      </c>
      <c r="K432" s="9"/>
      <c r="L432" s="10"/>
      <c r="M432" s="10" t="s">
        <v>293</v>
      </c>
      <c r="N432" s="10" t="s">
        <v>23</v>
      </c>
      <c r="O432" s="11"/>
      <c r="P432" s="10"/>
      <c r="Q432" s="10"/>
      <c r="R432" s="12"/>
    </row>
    <row r="433" spans="1:18" ht="12" customHeight="1">
      <c r="A433" s="1" t="s">
        <v>283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52</v>
      </c>
      <c r="H433" s="10"/>
      <c r="I433" s="12"/>
      <c r="J433" s="1" t="s">
        <v>17</v>
      </c>
      <c r="K433" s="9"/>
      <c r="L433" s="10"/>
      <c r="M433" s="10" t="s">
        <v>264</v>
      </c>
      <c r="N433" s="10" t="s">
        <v>23</v>
      </c>
      <c r="O433" s="11"/>
      <c r="P433" s="10"/>
      <c r="Q433" s="10"/>
      <c r="R433" s="12"/>
    </row>
    <row r="434" spans="1:18" ht="12" customHeight="1">
      <c r="A434" s="1" t="s">
        <v>283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52</v>
      </c>
      <c r="H434" s="10"/>
      <c r="I434" s="12"/>
      <c r="J434" s="1" t="s">
        <v>17</v>
      </c>
      <c r="K434" s="9">
        <v>4</v>
      </c>
      <c r="L434" s="10" t="s">
        <v>17</v>
      </c>
      <c r="M434" s="10" t="s">
        <v>17</v>
      </c>
      <c r="N434" s="10" t="s">
        <v>17</v>
      </c>
      <c r="O434" s="11" t="s">
        <v>17</v>
      </c>
      <c r="P434" s="10"/>
      <c r="Q434" s="10"/>
      <c r="R434" s="12"/>
    </row>
    <row r="435" spans="2:18" ht="12" customHeight="1">
      <c r="B435" s="14" t="s">
        <v>282</v>
      </c>
      <c r="C435" s="10"/>
      <c r="D435" s="10"/>
      <c r="E435" s="25" t="s">
        <v>61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17</v>
      </c>
      <c r="N435" s="10" t="s">
        <v>17</v>
      </c>
      <c r="O435" s="11"/>
      <c r="P435" s="10"/>
      <c r="Q435" s="10"/>
      <c r="R435" s="12"/>
    </row>
    <row r="436" spans="1:18" ht="12" customHeight="1">
      <c r="A436" s="1" t="s">
        <v>295</v>
      </c>
      <c r="B436" s="9">
        <v>1</v>
      </c>
      <c r="C436" s="10" t="s">
        <v>27</v>
      </c>
      <c r="D436" s="10" t="s">
        <v>270</v>
      </c>
      <c r="E436" s="10" t="s">
        <v>29</v>
      </c>
      <c r="F436" s="24" t="s">
        <v>296</v>
      </c>
      <c r="G436" s="10" t="s">
        <v>63</v>
      </c>
      <c r="H436" s="10"/>
      <c r="I436" s="12"/>
      <c r="J436" s="1" t="s">
        <v>17</v>
      </c>
      <c r="K436" s="9"/>
      <c r="L436" s="10"/>
      <c r="M436" s="10" t="s">
        <v>17</v>
      </c>
      <c r="N436" s="10" t="s">
        <v>17</v>
      </c>
      <c r="O436" s="11"/>
      <c r="P436" s="10"/>
      <c r="Q436" s="10"/>
      <c r="R436" s="12"/>
    </row>
    <row r="437" spans="1:18" ht="12" customHeight="1">
      <c r="A437" s="1" t="s">
        <v>295</v>
      </c>
      <c r="B437" s="9">
        <v>2</v>
      </c>
      <c r="C437" s="10" t="s">
        <v>13</v>
      </c>
      <c r="D437" s="10" t="s">
        <v>297</v>
      </c>
      <c r="E437" s="10" t="s">
        <v>15</v>
      </c>
      <c r="F437" s="24" t="s">
        <v>298</v>
      </c>
      <c r="G437" s="10" t="s">
        <v>63</v>
      </c>
      <c r="H437" s="10"/>
      <c r="I437" s="12"/>
      <c r="J437" s="1" t="s">
        <v>17</v>
      </c>
      <c r="K437" s="9"/>
      <c r="L437" s="10"/>
      <c r="M437" s="10" t="s">
        <v>17</v>
      </c>
      <c r="N437" s="10" t="s">
        <v>17</v>
      </c>
      <c r="O437" s="11"/>
      <c r="P437" s="10"/>
      <c r="Q437" s="10"/>
      <c r="R437" s="12"/>
    </row>
    <row r="438" spans="1:18" ht="12" customHeight="1">
      <c r="A438" s="1" t="s">
        <v>295</v>
      </c>
      <c r="B438" s="9">
        <v>3</v>
      </c>
      <c r="C438" s="10" t="s">
        <v>13</v>
      </c>
      <c r="D438" s="10" t="s">
        <v>299</v>
      </c>
      <c r="E438" s="10" t="s">
        <v>15</v>
      </c>
      <c r="F438" s="24" t="s">
        <v>300</v>
      </c>
      <c r="G438" s="10" t="s">
        <v>63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295</v>
      </c>
      <c r="B439" s="9">
        <v>4</v>
      </c>
      <c r="C439" s="10" t="s">
        <v>27</v>
      </c>
      <c r="D439" s="10" t="s">
        <v>301</v>
      </c>
      <c r="E439" s="10" t="s">
        <v>29</v>
      </c>
      <c r="F439" s="24" t="s">
        <v>302</v>
      </c>
      <c r="G439" s="10" t="s">
        <v>63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295</v>
      </c>
      <c r="B440" s="9">
        <v>5</v>
      </c>
      <c r="C440" s="10" t="s">
        <v>17</v>
      </c>
      <c r="D440" s="10" t="s">
        <v>17</v>
      </c>
      <c r="E440" s="10" t="s">
        <v>17</v>
      </c>
      <c r="F440" s="24" t="s">
        <v>17</v>
      </c>
      <c r="G440" s="10" t="s">
        <v>63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295</v>
      </c>
      <c r="B441" s="9">
        <v>6</v>
      </c>
      <c r="C441" s="10" t="s">
        <v>17</v>
      </c>
      <c r="D441" s="10" t="s">
        <v>17</v>
      </c>
      <c r="E441" s="10" t="s">
        <v>17</v>
      </c>
      <c r="F441" s="24" t="s">
        <v>17</v>
      </c>
      <c r="G441" s="10" t="s">
        <v>63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295</v>
      </c>
      <c r="B442" s="9">
        <v>7</v>
      </c>
      <c r="C442" s="10" t="s">
        <v>17</v>
      </c>
      <c r="D442" s="10" t="s">
        <v>17</v>
      </c>
      <c r="E442" s="10" t="s">
        <v>17</v>
      </c>
      <c r="F442" s="24" t="s">
        <v>17</v>
      </c>
      <c r="G442" s="10" t="s">
        <v>63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295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63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295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63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295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63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295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63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295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63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295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63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295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63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305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340</v>
      </c>
      <c r="L451" s="28"/>
      <c r="M451" s="28"/>
      <c r="N451" s="6" t="s">
        <v>65</v>
      </c>
      <c r="O451" s="29"/>
      <c r="P451" s="28"/>
      <c r="Q451" s="28"/>
      <c r="R451" s="30"/>
    </row>
    <row r="452" spans="1:18" ht="12" customHeight="1">
      <c r="A452" s="1" t="s">
        <v>306</v>
      </c>
      <c r="B452" s="9">
        <v>1</v>
      </c>
      <c r="C452" s="10" t="s">
        <v>21</v>
      </c>
      <c r="D452" s="10" t="s">
        <v>307</v>
      </c>
      <c r="E452" s="10" t="s">
        <v>23</v>
      </c>
      <c r="F452" s="11">
        <v>13.6</v>
      </c>
      <c r="G452" s="10" t="s">
        <v>16</v>
      </c>
      <c r="H452" s="10" t="s">
        <v>151</v>
      </c>
      <c r="I452" s="12" t="s">
        <v>17</v>
      </c>
      <c r="J452" s="1" t="s">
        <v>17</v>
      </c>
      <c r="K452" s="9">
        <v>1</v>
      </c>
      <c r="L452" s="10" t="s">
        <v>13</v>
      </c>
      <c r="M452" s="10" t="s">
        <v>308</v>
      </c>
      <c r="N452" s="10" t="s">
        <v>15</v>
      </c>
      <c r="O452" s="31">
        <v>1.36</v>
      </c>
      <c r="P452" s="10" t="s">
        <v>16</v>
      </c>
      <c r="Q452" s="10" t="s">
        <v>151</v>
      </c>
      <c r="R452" s="12" t="s">
        <v>17</v>
      </c>
    </row>
    <row r="453" spans="1:18" ht="12" customHeight="1">
      <c r="A453" s="1" t="s">
        <v>306</v>
      </c>
      <c r="B453" s="9">
        <v>2</v>
      </c>
      <c r="C453" s="10" t="s">
        <v>13</v>
      </c>
      <c r="D453" s="10" t="s">
        <v>308</v>
      </c>
      <c r="E453" s="10" t="s">
        <v>15</v>
      </c>
      <c r="F453" s="11">
        <v>14</v>
      </c>
      <c r="G453" s="10" t="s">
        <v>16</v>
      </c>
      <c r="H453" s="10" t="s">
        <v>151</v>
      </c>
      <c r="I453" s="12" t="s">
        <v>17</v>
      </c>
      <c r="J453" s="1" t="s">
        <v>17</v>
      </c>
      <c r="K453" s="9">
        <v>2</v>
      </c>
      <c r="L453" s="10" t="s">
        <v>155</v>
      </c>
      <c r="M453" s="10" t="s">
        <v>317</v>
      </c>
      <c r="N453" s="10" t="s">
        <v>157</v>
      </c>
      <c r="O453" s="31">
        <v>1.32</v>
      </c>
      <c r="P453" s="10" t="s">
        <v>16</v>
      </c>
      <c r="Q453" s="10" t="s">
        <v>17</v>
      </c>
      <c r="R453" s="12" t="s">
        <v>17</v>
      </c>
    </row>
    <row r="454" spans="1:18" ht="12" customHeight="1">
      <c r="A454" s="1" t="s">
        <v>306</v>
      </c>
      <c r="B454" s="9">
        <v>3</v>
      </c>
      <c r="C454" s="10" t="s">
        <v>27</v>
      </c>
      <c r="D454" s="10" t="s">
        <v>309</v>
      </c>
      <c r="E454" s="10" t="s">
        <v>29</v>
      </c>
      <c r="F454" s="11">
        <v>14.1</v>
      </c>
      <c r="G454" s="10" t="s">
        <v>16</v>
      </c>
      <c r="H454" s="10" t="s">
        <v>17</v>
      </c>
      <c r="I454" s="12" t="s">
        <v>17</v>
      </c>
      <c r="J454" s="1" t="s">
        <v>17</v>
      </c>
      <c r="K454" s="9">
        <v>3</v>
      </c>
      <c r="L454" s="10" t="s">
        <v>21</v>
      </c>
      <c r="M454" s="10" t="s">
        <v>307</v>
      </c>
      <c r="N454" s="10" t="s">
        <v>23</v>
      </c>
      <c r="O454" s="31">
        <v>1.25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306</v>
      </c>
      <c r="B455" s="9">
        <v>4</v>
      </c>
      <c r="C455" s="10" t="s">
        <v>155</v>
      </c>
      <c r="D455" s="10" t="s">
        <v>310</v>
      </c>
      <c r="E455" s="10" t="s">
        <v>157</v>
      </c>
      <c r="F455" s="11">
        <v>14.1</v>
      </c>
      <c r="G455" s="10" t="s">
        <v>16</v>
      </c>
      <c r="H455" s="10" t="s">
        <v>17</v>
      </c>
      <c r="I455" s="12" t="s">
        <v>17</v>
      </c>
      <c r="J455" s="1" t="s">
        <v>17</v>
      </c>
      <c r="K455" s="9">
        <v>4</v>
      </c>
      <c r="L455" s="10" t="s">
        <v>27</v>
      </c>
      <c r="M455" s="10" t="s">
        <v>316</v>
      </c>
      <c r="N455" s="10" t="s">
        <v>29</v>
      </c>
      <c r="O455" s="31">
        <v>1.25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306</v>
      </c>
      <c r="B456" s="9">
        <v>5</v>
      </c>
      <c r="C456" s="10" t="s">
        <v>18</v>
      </c>
      <c r="D456" s="10" t="s">
        <v>311</v>
      </c>
      <c r="E456" s="10" t="s">
        <v>20</v>
      </c>
      <c r="F456" s="11">
        <v>14.7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24</v>
      </c>
      <c r="M456" s="10" t="s">
        <v>312</v>
      </c>
      <c r="N456" s="10" t="s">
        <v>26</v>
      </c>
      <c r="O456" s="31">
        <v>1.2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306</v>
      </c>
      <c r="B457" s="9">
        <v>6</v>
      </c>
      <c r="C457" s="10" t="s">
        <v>24</v>
      </c>
      <c r="D457" s="10" t="s">
        <v>312</v>
      </c>
      <c r="E457" s="10" t="s">
        <v>26</v>
      </c>
      <c r="F457" s="11">
        <v>14.7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306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305</v>
      </c>
      <c r="C459" s="10"/>
      <c r="D459" s="10"/>
      <c r="E459" s="15" t="s">
        <v>30</v>
      </c>
      <c r="F459" s="11"/>
      <c r="G459" s="10"/>
      <c r="H459" s="10"/>
      <c r="I459" s="12"/>
      <c r="J459" s="1" t="s">
        <v>17</v>
      </c>
      <c r="K459" s="16" t="s">
        <v>340</v>
      </c>
      <c r="L459" s="10"/>
      <c r="M459" s="10"/>
      <c r="N459" s="25" t="s">
        <v>68</v>
      </c>
      <c r="O459" s="31"/>
      <c r="P459" s="10"/>
      <c r="Q459" s="10"/>
      <c r="R459" s="12"/>
    </row>
    <row r="460" spans="1:18" ht="12" customHeight="1">
      <c r="A460" s="1" t="s">
        <v>313</v>
      </c>
      <c r="B460" s="9">
        <v>1</v>
      </c>
      <c r="C460" s="10" t="s">
        <v>13</v>
      </c>
      <c r="D460" s="10" t="s">
        <v>314</v>
      </c>
      <c r="E460" s="10" t="s">
        <v>15</v>
      </c>
      <c r="F460" s="11">
        <v>14.5</v>
      </c>
      <c r="G460" s="10" t="s">
        <v>33</v>
      </c>
      <c r="H460" s="10" t="s">
        <v>17</v>
      </c>
      <c r="I460" s="12" t="s">
        <v>17</v>
      </c>
      <c r="J460" s="1" t="s">
        <v>17</v>
      </c>
      <c r="K460" s="9">
        <v>1</v>
      </c>
      <c r="L460" s="10" t="s">
        <v>13</v>
      </c>
      <c r="M460" s="10" t="s">
        <v>321</v>
      </c>
      <c r="N460" s="10" t="s">
        <v>15</v>
      </c>
      <c r="O460" s="31">
        <v>1.32</v>
      </c>
      <c r="P460" s="10" t="s">
        <v>33</v>
      </c>
      <c r="Q460" s="10" t="s">
        <v>17</v>
      </c>
      <c r="R460" s="12" t="s">
        <v>17</v>
      </c>
    </row>
    <row r="461" spans="1:18" ht="12" customHeight="1">
      <c r="A461" s="1" t="s">
        <v>313</v>
      </c>
      <c r="B461" s="9">
        <v>2</v>
      </c>
      <c r="C461" s="10" t="s">
        <v>21</v>
      </c>
      <c r="D461" s="10" t="s">
        <v>315</v>
      </c>
      <c r="E461" s="10" t="s">
        <v>23</v>
      </c>
      <c r="F461" s="11">
        <v>14.9</v>
      </c>
      <c r="G461" s="10" t="s">
        <v>33</v>
      </c>
      <c r="H461" s="10" t="s">
        <v>17</v>
      </c>
      <c r="I461" s="12" t="s">
        <v>17</v>
      </c>
      <c r="J461" s="1" t="s">
        <v>17</v>
      </c>
      <c r="K461" s="9">
        <v>2</v>
      </c>
      <c r="L461" s="10" t="s">
        <v>24</v>
      </c>
      <c r="M461" s="10" t="s">
        <v>319</v>
      </c>
      <c r="N461" s="10" t="s">
        <v>26</v>
      </c>
      <c r="O461" s="31">
        <v>1.2</v>
      </c>
      <c r="P461" s="10" t="s">
        <v>33</v>
      </c>
      <c r="Q461" s="10" t="s">
        <v>17</v>
      </c>
      <c r="R461" s="12" t="s">
        <v>17</v>
      </c>
    </row>
    <row r="462" spans="1:18" ht="12" customHeight="1">
      <c r="A462" s="1" t="s">
        <v>313</v>
      </c>
      <c r="B462" s="9">
        <v>3</v>
      </c>
      <c r="C462" s="10" t="s">
        <v>27</v>
      </c>
      <c r="D462" s="10" t="s">
        <v>316</v>
      </c>
      <c r="E462" s="10" t="s">
        <v>29</v>
      </c>
      <c r="F462" s="11">
        <v>15.2</v>
      </c>
      <c r="G462" s="10" t="s">
        <v>33</v>
      </c>
      <c r="H462" s="10" t="s">
        <v>17</v>
      </c>
      <c r="I462" s="12" t="s">
        <v>17</v>
      </c>
      <c r="J462" s="1" t="s">
        <v>17</v>
      </c>
      <c r="K462" s="9">
        <v>3</v>
      </c>
      <c r="L462" s="10" t="s">
        <v>155</v>
      </c>
      <c r="M462" s="10" t="s">
        <v>310</v>
      </c>
      <c r="N462" s="10" t="s">
        <v>157</v>
      </c>
      <c r="O462" s="31">
        <v>1.2</v>
      </c>
      <c r="P462" s="10" t="s">
        <v>33</v>
      </c>
      <c r="Q462" s="10" t="s">
        <v>17</v>
      </c>
      <c r="R462" s="12" t="s">
        <v>17</v>
      </c>
    </row>
    <row r="463" spans="1:18" ht="12" customHeight="1">
      <c r="A463" s="1" t="s">
        <v>313</v>
      </c>
      <c r="B463" s="9">
        <v>4</v>
      </c>
      <c r="C463" s="10" t="s">
        <v>155</v>
      </c>
      <c r="D463" s="10" t="s">
        <v>317</v>
      </c>
      <c r="E463" s="10" t="s">
        <v>157</v>
      </c>
      <c r="F463" s="11">
        <v>15.4</v>
      </c>
      <c r="G463" s="10" t="s">
        <v>33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21</v>
      </c>
      <c r="M463" s="10" t="s">
        <v>315</v>
      </c>
      <c r="N463" s="10" t="s">
        <v>23</v>
      </c>
      <c r="O463" s="31">
        <v>1.1</v>
      </c>
      <c r="P463" s="10" t="s">
        <v>33</v>
      </c>
      <c r="Q463" s="10" t="s">
        <v>17</v>
      </c>
      <c r="R463" s="12" t="s">
        <v>17</v>
      </c>
    </row>
    <row r="464" spans="1:18" ht="12" customHeight="1">
      <c r="A464" s="1" t="s">
        <v>313</v>
      </c>
      <c r="B464" s="9">
        <v>5</v>
      </c>
      <c r="C464" s="10" t="s">
        <v>18</v>
      </c>
      <c r="D464" s="10" t="s">
        <v>318</v>
      </c>
      <c r="E464" s="10" t="s">
        <v>20</v>
      </c>
      <c r="F464" s="11">
        <v>16.2</v>
      </c>
      <c r="G464" s="10" t="s">
        <v>33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27</v>
      </c>
      <c r="M464" s="10" t="s">
        <v>326</v>
      </c>
      <c r="N464" s="10" t="s">
        <v>29</v>
      </c>
      <c r="O464" s="31">
        <v>1.1</v>
      </c>
      <c r="P464" s="10" t="s">
        <v>33</v>
      </c>
      <c r="Q464" s="10" t="s">
        <v>17</v>
      </c>
      <c r="R464" s="12" t="s">
        <v>17</v>
      </c>
    </row>
    <row r="465" spans="1:18" ht="12" customHeight="1">
      <c r="A465" s="1" t="s">
        <v>313</v>
      </c>
      <c r="B465" s="9">
        <v>6</v>
      </c>
      <c r="C465" s="10" t="s">
        <v>24</v>
      </c>
      <c r="D465" s="10" t="s">
        <v>319</v>
      </c>
      <c r="E465" s="10" t="s">
        <v>26</v>
      </c>
      <c r="F465" s="11">
        <v>16.9</v>
      </c>
      <c r="G465" s="10" t="s">
        <v>33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33</v>
      </c>
      <c r="Q465" s="10" t="s">
        <v>17</v>
      </c>
      <c r="R465" s="12" t="s">
        <v>17</v>
      </c>
    </row>
    <row r="466" spans="1:18" ht="12" customHeight="1">
      <c r="A466" s="1" t="s">
        <v>313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33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33</v>
      </c>
      <c r="Q466" s="18" t="s">
        <v>17</v>
      </c>
      <c r="R466" s="20" t="s">
        <v>17</v>
      </c>
    </row>
    <row r="467" spans="2:18" ht="12" customHeight="1">
      <c r="B467" s="16" t="s">
        <v>305</v>
      </c>
      <c r="C467" s="10"/>
      <c r="D467" s="10"/>
      <c r="E467" s="15" t="s">
        <v>38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320</v>
      </c>
      <c r="B468" s="9">
        <v>1</v>
      </c>
      <c r="C468" s="10" t="s">
        <v>13</v>
      </c>
      <c r="D468" s="10" t="s">
        <v>321</v>
      </c>
      <c r="E468" s="10" t="s">
        <v>15</v>
      </c>
      <c r="F468" s="11">
        <v>14.5</v>
      </c>
      <c r="G468" s="10" t="s">
        <v>41</v>
      </c>
      <c r="H468" s="10" t="s">
        <v>17</v>
      </c>
      <c r="I468" s="12" t="s">
        <v>17</v>
      </c>
      <c r="J468" s="1" t="s">
        <v>17</v>
      </c>
      <c r="K468" s="4" t="s">
        <v>341</v>
      </c>
      <c r="L468" s="5"/>
      <c r="M468" s="5"/>
      <c r="N468" s="6" t="s">
        <v>65</v>
      </c>
      <c r="O468" s="36"/>
      <c r="P468" s="5"/>
      <c r="Q468" s="5"/>
      <c r="R468" s="8"/>
    </row>
    <row r="469" spans="1:18" ht="12" customHeight="1">
      <c r="A469" s="1" t="s">
        <v>320</v>
      </c>
      <c r="B469" s="9">
        <v>2</v>
      </c>
      <c r="C469" s="10" t="s">
        <v>27</v>
      </c>
      <c r="D469" s="10" t="s">
        <v>322</v>
      </c>
      <c r="E469" s="10" t="s">
        <v>29</v>
      </c>
      <c r="F469" s="11">
        <v>15.1</v>
      </c>
      <c r="G469" s="10" t="s">
        <v>41</v>
      </c>
      <c r="H469" s="10" t="s">
        <v>17</v>
      </c>
      <c r="I469" s="12" t="s">
        <v>17</v>
      </c>
      <c r="J469" s="1" t="s">
        <v>17</v>
      </c>
      <c r="K469" s="9">
        <v>1</v>
      </c>
      <c r="L469" s="10" t="s">
        <v>21</v>
      </c>
      <c r="M469" s="10" t="s">
        <v>315</v>
      </c>
      <c r="N469" s="10" t="s">
        <v>23</v>
      </c>
      <c r="O469" s="31">
        <v>7.92</v>
      </c>
      <c r="P469" s="10" t="s">
        <v>16</v>
      </c>
      <c r="Q469" s="10" t="s">
        <v>71</v>
      </c>
      <c r="R469" s="12" t="s">
        <v>17</v>
      </c>
    </row>
    <row r="470" spans="1:18" ht="12" customHeight="1">
      <c r="A470" s="1" t="s">
        <v>320</v>
      </c>
      <c r="B470" s="9">
        <v>3</v>
      </c>
      <c r="C470" s="10" t="s">
        <v>155</v>
      </c>
      <c r="D470" s="10" t="s">
        <v>323</v>
      </c>
      <c r="E470" s="10" t="s">
        <v>157</v>
      </c>
      <c r="F470" s="11">
        <v>16.1</v>
      </c>
      <c r="G470" s="10" t="s">
        <v>41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13</v>
      </c>
      <c r="M470" s="10" t="s">
        <v>342</v>
      </c>
      <c r="N470" s="10" t="s">
        <v>15</v>
      </c>
      <c r="O470" s="31">
        <v>7.43</v>
      </c>
      <c r="P470" s="10" t="s">
        <v>16</v>
      </c>
      <c r="Q470" s="10" t="s">
        <v>151</v>
      </c>
      <c r="R470" s="12" t="s">
        <v>17</v>
      </c>
    </row>
    <row r="471" spans="1:18" ht="12" customHeight="1">
      <c r="A471" s="1" t="s">
        <v>320</v>
      </c>
      <c r="B471" s="9">
        <v>4</v>
      </c>
      <c r="C471" s="10" t="s">
        <v>17</v>
      </c>
      <c r="D471" s="10" t="s">
        <v>17</v>
      </c>
      <c r="E471" s="10" t="s">
        <v>17</v>
      </c>
      <c r="F471" s="11" t="s">
        <v>17</v>
      </c>
      <c r="G471" s="10" t="s">
        <v>41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155</v>
      </c>
      <c r="M471" s="10" t="s">
        <v>317</v>
      </c>
      <c r="N471" s="10" t="s">
        <v>157</v>
      </c>
      <c r="O471" s="31">
        <v>6.42</v>
      </c>
      <c r="P471" s="10" t="s">
        <v>16</v>
      </c>
      <c r="Q471" s="10" t="s">
        <v>17</v>
      </c>
      <c r="R471" s="12" t="s">
        <v>17</v>
      </c>
    </row>
    <row r="472" spans="1:18" ht="12" customHeight="1">
      <c r="A472" s="1" t="s">
        <v>320</v>
      </c>
      <c r="B472" s="9">
        <v>5</v>
      </c>
      <c r="C472" s="10" t="s">
        <v>17</v>
      </c>
      <c r="D472" s="10" t="s">
        <v>17</v>
      </c>
      <c r="E472" s="10" t="s">
        <v>17</v>
      </c>
      <c r="F472" s="11" t="s">
        <v>17</v>
      </c>
      <c r="G472" s="10" t="s">
        <v>41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27</v>
      </c>
      <c r="M472" s="10" t="s">
        <v>316</v>
      </c>
      <c r="N472" s="10" t="s">
        <v>29</v>
      </c>
      <c r="O472" s="31">
        <v>5.82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320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41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18</v>
      </c>
      <c r="M473" s="10" t="s">
        <v>311</v>
      </c>
      <c r="N473" s="10" t="s">
        <v>20</v>
      </c>
      <c r="O473" s="31">
        <v>5.8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320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41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24</v>
      </c>
      <c r="M474" s="10" t="s">
        <v>312</v>
      </c>
      <c r="N474" s="10" t="s">
        <v>26</v>
      </c>
      <c r="O474" s="31">
        <v>5.05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305</v>
      </c>
      <c r="C475" s="10"/>
      <c r="D475" s="10"/>
      <c r="E475" s="15" t="s">
        <v>43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324</v>
      </c>
      <c r="B476" s="9">
        <v>1</v>
      </c>
      <c r="C476" s="10" t="s">
        <v>13</v>
      </c>
      <c r="D476" s="10" t="s">
        <v>325</v>
      </c>
      <c r="E476" s="10" t="s">
        <v>15</v>
      </c>
      <c r="F476" s="11">
        <v>14.4</v>
      </c>
      <c r="G476" s="10" t="s">
        <v>46</v>
      </c>
      <c r="H476" s="10" t="s">
        <v>17</v>
      </c>
      <c r="I476" s="12" t="s">
        <v>17</v>
      </c>
      <c r="J476" s="1" t="s">
        <v>17</v>
      </c>
      <c r="K476" s="16" t="s">
        <v>341</v>
      </c>
      <c r="L476" s="10"/>
      <c r="M476" s="10"/>
      <c r="N476" s="25" t="s">
        <v>68</v>
      </c>
      <c r="O476" s="31"/>
      <c r="P476" s="10"/>
      <c r="Q476" s="10"/>
      <c r="R476" s="12"/>
    </row>
    <row r="477" spans="1:18" ht="12" customHeight="1">
      <c r="A477" s="1" t="s">
        <v>324</v>
      </c>
      <c r="B477" s="9">
        <v>2</v>
      </c>
      <c r="C477" s="10" t="s">
        <v>27</v>
      </c>
      <c r="D477" s="10" t="s">
        <v>326</v>
      </c>
      <c r="E477" s="10" t="s">
        <v>29</v>
      </c>
      <c r="F477" s="11">
        <v>15.2</v>
      </c>
      <c r="G477" s="10" t="s">
        <v>46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21</v>
      </c>
      <c r="M477" s="10" t="s">
        <v>307</v>
      </c>
      <c r="N477" s="10" t="s">
        <v>23</v>
      </c>
      <c r="O477" s="31">
        <v>7.66</v>
      </c>
      <c r="P477" s="10" t="s">
        <v>33</v>
      </c>
      <c r="Q477" s="10" t="s">
        <v>71</v>
      </c>
      <c r="R477" s="12" t="s">
        <v>17</v>
      </c>
    </row>
    <row r="478" spans="1:18" ht="12" customHeight="1">
      <c r="A478" s="1" t="s">
        <v>324</v>
      </c>
      <c r="B478" s="9">
        <v>3</v>
      </c>
      <c r="C478" s="10" t="s">
        <v>155</v>
      </c>
      <c r="D478" s="10" t="s">
        <v>327</v>
      </c>
      <c r="E478" s="10" t="s">
        <v>157</v>
      </c>
      <c r="F478" s="11">
        <v>17.7</v>
      </c>
      <c r="G478" s="10" t="s">
        <v>46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13</v>
      </c>
      <c r="M478" s="10" t="s">
        <v>314</v>
      </c>
      <c r="N478" s="10" t="s">
        <v>15</v>
      </c>
      <c r="O478" s="31">
        <v>6.73</v>
      </c>
      <c r="P478" s="10" t="s">
        <v>33</v>
      </c>
      <c r="Q478" s="10" t="s">
        <v>151</v>
      </c>
      <c r="R478" s="12" t="s">
        <v>17</v>
      </c>
    </row>
    <row r="479" spans="1:18" ht="12" customHeight="1">
      <c r="A479" s="1" t="s">
        <v>324</v>
      </c>
      <c r="B479" s="9">
        <v>4</v>
      </c>
      <c r="C479" s="10" t="s">
        <v>17</v>
      </c>
      <c r="D479" s="10" t="s">
        <v>17</v>
      </c>
      <c r="E479" s="10" t="s">
        <v>17</v>
      </c>
      <c r="F479" s="11" t="s">
        <v>17</v>
      </c>
      <c r="G479" s="10" t="s">
        <v>46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155</v>
      </c>
      <c r="M479" s="10" t="s">
        <v>327</v>
      </c>
      <c r="N479" s="10" t="s">
        <v>157</v>
      </c>
      <c r="O479" s="31">
        <v>5.72</v>
      </c>
      <c r="P479" s="10" t="s">
        <v>33</v>
      </c>
      <c r="Q479" s="10" t="s">
        <v>17</v>
      </c>
      <c r="R479" s="12" t="s">
        <v>17</v>
      </c>
    </row>
    <row r="480" spans="1:18" ht="12" customHeight="1">
      <c r="A480" s="1" t="s">
        <v>324</v>
      </c>
      <c r="B480" s="9">
        <v>5</v>
      </c>
      <c r="C480" s="10" t="s">
        <v>17</v>
      </c>
      <c r="D480" s="10" t="s">
        <v>17</v>
      </c>
      <c r="E480" s="10" t="s">
        <v>17</v>
      </c>
      <c r="F480" s="11" t="s">
        <v>17</v>
      </c>
      <c r="G480" s="10" t="s">
        <v>46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27</v>
      </c>
      <c r="M480" s="10" t="s">
        <v>309</v>
      </c>
      <c r="N480" s="10" t="s">
        <v>29</v>
      </c>
      <c r="O480" s="31">
        <v>5.7</v>
      </c>
      <c r="P480" s="10" t="s">
        <v>33</v>
      </c>
      <c r="Q480" s="10" t="s">
        <v>17</v>
      </c>
      <c r="R480" s="12" t="s">
        <v>17</v>
      </c>
    </row>
    <row r="481" spans="1:18" ht="12" customHeight="1">
      <c r="A481" s="1" t="s">
        <v>324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46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18</v>
      </c>
      <c r="M481" s="10" t="s">
        <v>318</v>
      </c>
      <c r="N481" s="10" t="s">
        <v>20</v>
      </c>
      <c r="O481" s="31">
        <v>5.46</v>
      </c>
      <c r="P481" s="10" t="s">
        <v>33</v>
      </c>
      <c r="Q481" s="10" t="s">
        <v>17</v>
      </c>
      <c r="R481" s="12" t="s">
        <v>17</v>
      </c>
    </row>
    <row r="482" spans="1:18" ht="12" customHeight="1">
      <c r="A482" s="1" t="s">
        <v>324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46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24</v>
      </c>
      <c r="M482" s="10" t="s">
        <v>319</v>
      </c>
      <c r="N482" s="10" t="s">
        <v>26</v>
      </c>
      <c r="O482" s="31">
        <v>4.31</v>
      </c>
      <c r="P482" s="10" t="s">
        <v>33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33</v>
      </c>
      <c r="Q483" s="18" t="s">
        <v>17</v>
      </c>
      <c r="R483" s="20" t="s">
        <v>17</v>
      </c>
    </row>
    <row r="484" spans="2:18" ht="12" customHeight="1">
      <c r="B484" s="4" t="s">
        <v>328</v>
      </c>
      <c r="C484" s="5"/>
      <c r="D484" s="5"/>
      <c r="E484" s="6" t="s">
        <v>48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329</v>
      </c>
      <c r="B485" s="9">
        <v>1</v>
      </c>
      <c r="C485" s="10" t="s">
        <v>18</v>
      </c>
      <c r="D485" s="10" t="s">
        <v>318</v>
      </c>
      <c r="E485" s="10" t="s">
        <v>20</v>
      </c>
      <c r="F485" s="24" t="s">
        <v>330</v>
      </c>
      <c r="G485" s="10" t="s">
        <v>52</v>
      </c>
      <c r="H485" s="10" t="s">
        <v>151</v>
      </c>
      <c r="I485" s="12" t="s">
        <v>17</v>
      </c>
      <c r="J485" s="1" t="s">
        <v>17</v>
      </c>
      <c r="K485" s="4" t="s">
        <v>343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329</v>
      </c>
      <c r="B486" s="9">
        <v>2</v>
      </c>
      <c r="C486" s="10" t="s">
        <v>27</v>
      </c>
      <c r="D486" s="10" t="s">
        <v>309</v>
      </c>
      <c r="E486" s="10" t="s">
        <v>29</v>
      </c>
      <c r="F486" s="24" t="s">
        <v>331</v>
      </c>
      <c r="G486" s="10" t="s">
        <v>52</v>
      </c>
      <c r="H486" s="10" t="s">
        <v>17</v>
      </c>
      <c r="I486" s="12" t="s">
        <v>17</v>
      </c>
      <c r="J486" s="1" t="s">
        <v>17</v>
      </c>
      <c r="K486" s="9">
        <v>1</v>
      </c>
      <c r="L486" s="10" t="s">
        <v>13</v>
      </c>
      <c r="M486" s="10" t="s">
        <v>314</v>
      </c>
      <c r="N486" s="10" t="s">
        <v>15</v>
      </c>
      <c r="O486" s="11">
        <v>56.3</v>
      </c>
      <c r="P486" s="10"/>
      <c r="Q486" s="10"/>
      <c r="R486" s="12" t="s">
        <v>17</v>
      </c>
    </row>
    <row r="487" spans="1:18" ht="12" customHeight="1">
      <c r="A487" s="1" t="s">
        <v>329</v>
      </c>
      <c r="B487" s="9">
        <v>3</v>
      </c>
      <c r="C487" s="10" t="s">
        <v>13</v>
      </c>
      <c r="D487" s="10" t="s">
        <v>332</v>
      </c>
      <c r="E487" s="10" t="s">
        <v>15</v>
      </c>
      <c r="F487" s="24" t="s">
        <v>333</v>
      </c>
      <c r="G487" s="10" t="s">
        <v>52</v>
      </c>
      <c r="H487" s="10" t="s">
        <v>17</v>
      </c>
      <c r="I487" s="12" t="s">
        <v>17</v>
      </c>
      <c r="J487" s="1" t="s">
        <v>17</v>
      </c>
      <c r="K487" s="9"/>
      <c r="L487" s="10"/>
      <c r="M487" s="10" t="s">
        <v>308</v>
      </c>
      <c r="N487" s="10" t="s">
        <v>15</v>
      </c>
      <c r="O487" s="11"/>
      <c r="P487" s="10"/>
      <c r="Q487" s="10"/>
      <c r="R487" s="12" t="s">
        <v>17</v>
      </c>
    </row>
    <row r="488" spans="1:18" ht="12" customHeight="1">
      <c r="A488" s="1" t="s">
        <v>329</v>
      </c>
      <c r="B488" s="9">
        <v>4</v>
      </c>
      <c r="C488" s="10" t="s">
        <v>27</v>
      </c>
      <c r="D488" s="10" t="s">
        <v>322</v>
      </c>
      <c r="E488" s="10" t="s">
        <v>29</v>
      </c>
      <c r="F488" s="24" t="s">
        <v>334</v>
      </c>
      <c r="G488" s="10" t="s">
        <v>52</v>
      </c>
      <c r="H488" s="10" t="s">
        <v>17</v>
      </c>
      <c r="I488" s="12" t="s">
        <v>17</v>
      </c>
      <c r="J488" s="1" t="s">
        <v>17</v>
      </c>
      <c r="K488" s="9"/>
      <c r="L488" s="10"/>
      <c r="M488" s="10" t="s">
        <v>321</v>
      </c>
      <c r="N488" s="10" t="s">
        <v>15</v>
      </c>
      <c r="O488" s="11"/>
      <c r="P488" s="10"/>
      <c r="Q488" s="10"/>
      <c r="R488" s="12" t="s">
        <v>17</v>
      </c>
    </row>
    <row r="489" spans="1:18" ht="12" customHeight="1">
      <c r="A489" s="1" t="s">
        <v>329</v>
      </c>
      <c r="B489" s="9">
        <v>5</v>
      </c>
      <c r="C489" s="10" t="s">
        <v>13</v>
      </c>
      <c r="D489" s="10" t="s">
        <v>325</v>
      </c>
      <c r="E489" s="10" t="s">
        <v>15</v>
      </c>
      <c r="F489" s="24" t="s">
        <v>335</v>
      </c>
      <c r="G489" s="10" t="s">
        <v>52</v>
      </c>
      <c r="H489" s="10" t="s">
        <v>17</v>
      </c>
      <c r="I489" s="12" t="s">
        <v>17</v>
      </c>
      <c r="J489" s="1" t="s">
        <v>17</v>
      </c>
      <c r="K489" s="9"/>
      <c r="L489" s="10"/>
      <c r="M489" s="10" t="s">
        <v>325</v>
      </c>
      <c r="N489" s="10" t="s">
        <v>15</v>
      </c>
      <c r="O489" s="11"/>
      <c r="P489" s="10"/>
      <c r="Q489" s="10"/>
      <c r="R489" s="12" t="s">
        <v>17</v>
      </c>
    </row>
    <row r="490" spans="1:18" ht="12" customHeight="1">
      <c r="A490" s="1" t="s">
        <v>329</v>
      </c>
      <c r="B490" s="9">
        <v>6</v>
      </c>
      <c r="C490" s="10" t="s">
        <v>18</v>
      </c>
      <c r="D490" s="10" t="s">
        <v>336</v>
      </c>
      <c r="E490" s="10" t="s">
        <v>20</v>
      </c>
      <c r="F490" s="24" t="s">
        <v>337</v>
      </c>
      <c r="G490" s="10" t="s">
        <v>52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27</v>
      </c>
      <c r="M490" s="10" t="s">
        <v>316</v>
      </c>
      <c r="N490" s="10" t="s">
        <v>29</v>
      </c>
      <c r="O490" s="11">
        <v>58.3</v>
      </c>
      <c r="P490" s="10"/>
      <c r="Q490" s="10"/>
      <c r="R490" s="12" t="s">
        <v>17</v>
      </c>
    </row>
    <row r="491" spans="1:18" ht="12" customHeight="1">
      <c r="A491" s="1" t="s">
        <v>329</v>
      </c>
      <c r="B491" s="9">
        <v>7</v>
      </c>
      <c r="C491" s="10" t="s">
        <v>17</v>
      </c>
      <c r="D491" s="10" t="s">
        <v>17</v>
      </c>
      <c r="E491" s="10" t="s">
        <v>17</v>
      </c>
      <c r="F491" s="24" t="s">
        <v>17</v>
      </c>
      <c r="G491" s="10" t="s">
        <v>52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309</v>
      </c>
      <c r="N491" s="10" t="s">
        <v>29</v>
      </c>
      <c r="O491" s="11"/>
      <c r="P491" s="10"/>
      <c r="Q491" s="10"/>
      <c r="R491" s="12" t="s">
        <v>17</v>
      </c>
    </row>
    <row r="492" spans="1:18" ht="12" customHeight="1">
      <c r="A492" s="1" t="s">
        <v>329</v>
      </c>
      <c r="B492" s="9">
        <v>8</v>
      </c>
      <c r="C492" s="10" t="s">
        <v>17</v>
      </c>
      <c r="D492" s="10" t="s">
        <v>17</v>
      </c>
      <c r="E492" s="10" t="s">
        <v>17</v>
      </c>
      <c r="F492" s="24" t="s">
        <v>17</v>
      </c>
      <c r="G492" s="10" t="s">
        <v>52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326</v>
      </c>
      <c r="N492" s="10" t="s">
        <v>29</v>
      </c>
      <c r="O492" s="11"/>
      <c r="P492" s="10"/>
      <c r="Q492" s="10"/>
      <c r="R492" s="12" t="s">
        <v>17</v>
      </c>
    </row>
    <row r="493" spans="1:18" ht="12" customHeight="1">
      <c r="A493" s="1" t="s">
        <v>329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52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322</v>
      </c>
      <c r="N493" s="10" t="s">
        <v>29</v>
      </c>
      <c r="O493" s="11"/>
      <c r="P493" s="10"/>
      <c r="Q493" s="10"/>
      <c r="R493" s="12" t="s">
        <v>17</v>
      </c>
    </row>
    <row r="494" spans="1:18" ht="12" customHeight="1">
      <c r="A494" s="1" t="s">
        <v>329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52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17</v>
      </c>
      <c r="M494" s="10" t="s">
        <v>17</v>
      </c>
      <c r="N494" s="10" t="s">
        <v>17</v>
      </c>
      <c r="O494" s="11" t="s">
        <v>17</v>
      </c>
      <c r="P494" s="10"/>
      <c r="Q494" s="10"/>
      <c r="R494" s="12" t="s">
        <v>17</v>
      </c>
    </row>
    <row r="495" spans="1:18" ht="12" customHeight="1">
      <c r="A495" s="1" t="s">
        <v>329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52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17</v>
      </c>
      <c r="N495" s="10" t="s">
        <v>17</v>
      </c>
      <c r="O495" s="11"/>
      <c r="P495" s="10"/>
      <c r="Q495" s="10"/>
      <c r="R495" s="12" t="s">
        <v>17</v>
      </c>
    </row>
    <row r="496" spans="1:18" ht="12" customHeight="1">
      <c r="A496" s="1" t="s">
        <v>329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52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17</v>
      </c>
      <c r="N496" s="10" t="s">
        <v>17</v>
      </c>
      <c r="O496" s="11"/>
      <c r="P496" s="10"/>
      <c r="Q496" s="10"/>
      <c r="R496" s="12" t="s">
        <v>17</v>
      </c>
    </row>
    <row r="497" spans="1:18" ht="12" customHeight="1">
      <c r="A497" s="1" t="s">
        <v>329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52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17</v>
      </c>
      <c r="N497" s="10" t="s">
        <v>17</v>
      </c>
      <c r="O497" s="11"/>
      <c r="P497" s="10"/>
      <c r="Q497" s="10"/>
      <c r="R497" s="12" t="s">
        <v>17</v>
      </c>
    </row>
    <row r="498" spans="1:18" ht="12" customHeight="1">
      <c r="A498" s="1" t="s">
        <v>329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52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17</v>
      </c>
      <c r="M498" s="10" t="s">
        <v>17</v>
      </c>
      <c r="N498" s="10" t="s">
        <v>17</v>
      </c>
      <c r="O498" s="11" t="s">
        <v>17</v>
      </c>
      <c r="P498" s="10"/>
      <c r="Q498" s="10"/>
      <c r="R498" s="12" t="s">
        <v>17</v>
      </c>
    </row>
    <row r="499" spans="2:18" ht="12" customHeight="1">
      <c r="B499" s="14" t="s">
        <v>328</v>
      </c>
      <c r="C499" s="10"/>
      <c r="D499" s="10"/>
      <c r="E499" s="25" t="s">
        <v>61</v>
      </c>
      <c r="F499" s="24"/>
      <c r="G499" s="10"/>
      <c r="H499" s="10"/>
      <c r="I499" s="12"/>
      <c r="J499" s="1" t="s">
        <v>17</v>
      </c>
      <c r="K499" s="9"/>
      <c r="L499" s="10"/>
      <c r="M499" s="10" t="s">
        <v>17</v>
      </c>
      <c r="N499" s="10" t="s">
        <v>17</v>
      </c>
      <c r="O499" s="11"/>
      <c r="P499" s="10"/>
      <c r="Q499" s="10"/>
      <c r="R499" s="12" t="s">
        <v>17</v>
      </c>
    </row>
    <row r="500" spans="1:18" ht="12" customHeight="1">
      <c r="A500" s="1" t="s">
        <v>338</v>
      </c>
      <c r="B500" s="9">
        <v>1</v>
      </c>
      <c r="C500" s="10" t="s">
        <v>27</v>
      </c>
      <c r="D500" s="10" t="s">
        <v>326</v>
      </c>
      <c r="E500" s="10" t="s">
        <v>29</v>
      </c>
      <c r="F500" s="24" t="s">
        <v>339</v>
      </c>
      <c r="G500" s="10" t="s">
        <v>63</v>
      </c>
      <c r="H500" s="10" t="s">
        <v>17</v>
      </c>
      <c r="I500" s="12" t="s">
        <v>17</v>
      </c>
      <c r="J500" s="1" t="s">
        <v>17</v>
      </c>
      <c r="K500" s="9"/>
      <c r="L500" s="10"/>
      <c r="M500" s="10" t="s">
        <v>17</v>
      </c>
      <c r="N500" s="10" t="s">
        <v>17</v>
      </c>
      <c r="O500" s="11"/>
      <c r="P500" s="10"/>
      <c r="Q500" s="10"/>
      <c r="R500" s="12" t="s">
        <v>17</v>
      </c>
    </row>
    <row r="501" spans="1:18" ht="12" customHeight="1">
      <c r="A501" s="1" t="s">
        <v>338</v>
      </c>
      <c r="B501" s="9">
        <v>2</v>
      </c>
      <c r="C501" s="10" t="s">
        <v>17</v>
      </c>
      <c r="D501" s="10" t="s">
        <v>17</v>
      </c>
      <c r="E501" s="10" t="s">
        <v>17</v>
      </c>
      <c r="F501" s="24" t="s">
        <v>17</v>
      </c>
      <c r="G501" s="10" t="s">
        <v>63</v>
      </c>
      <c r="H501" s="10" t="s">
        <v>17</v>
      </c>
      <c r="I501" s="12" t="s">
        <v>17</v>
      </c>
      <c r="J501" s="1" t="s">
        <v>17</v>
      </c>
      <c r="K501" s="9"/>
      <c r="L501" s="10"/>
      <c r="M501" s="10" t="s">
        <v>17</v>
      </c>
      <c r="N501" s="10" t="s">
        <v>17</v>
      </c>
      <c r="O501" s="11"/>
      <c r="P501" s="10"/>
      <c r="Q501" s="10"/>
      <c r="R501" s="12" t="s">
        <v>17</v>
      </c>
    </row>
    <row r="502" spans="1:18" ht="12" customHeight="1">
      <c r="A502" s="1" t="s">
        <v>338</v>
      </c>
      <c r="B502" s="9">
        <v>3</v>
      </c>
      <c r="C502" s="10" t="s">
        <v>17</v>
      </c>
      <c r="D502" s="10" t="s">
        <v>17</v>
      </c>
      <c r="E502" s="10" t="s">
        <v>17</v>
      </c>
      <c r="F502" s="24" t="s">
        <v>17</v>
      </c>
      <c r="G502" s="10" t="s">
        <v>63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17</v>
      </c>
      <c r="M502" s="10" t="s">
        <v>17</v>
      </c>
      <c r="N502" s="10" t="s">
        <v>17</v>
      </c>
      <c r="O502" s="11" t="s">
        <v>17</v>
      </c>
      <c r="P502" s="10"/>
      <c r="Q502" s="10"/>
      <c r="R502" s="12" t="s">
        <v>17</v>
      </c>
    </row>
    <row r="503" spans="1:18" ht="12" customHeight="1">
      <c r="A503" s="1" t="s">
        <v>338</v>
      </c>
      <c r="B503" s="9">
        <v>4</v>
      </c>
      <c r="C503" s="10" t="s">
        <v>17</v>
      </c>
      <c r="D503" s="10" t="s">
        <v>17</v>
      </c>
      <c r="E503" s="10" t="s">
        <v>17</v>
      </c>
      <c r="F503" s="24" t="s">
        <v>17</v>
      </c>
      <c r="G503" s="10" t="s">
        <v>63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17</v>
      </c>
      <c r="N503" s="10" t="s">
        <v>17</v>
      </c>
      <c r="O503" s="11"/>
      <c r="P503" s="10"/>
      <c r="Q503" s="10"/>
      <c r="R503" s="12" t="s">
        <v>17</v>
      </c>
    </row>
    <row r="504" spans="1:18" ht="12" customHeight="1">
      <c r="A504" s="1" t="s">
        <v>338</v>
      </c>
      <c r="B504" s="9">
        <v>5</v>
      </c>
      <c r="C504" s="10" t="s">
        <v>17</v>
      </c>
      <c r="D504" s="10" t="s">
        <v>17</v>
      </c>
      <c r="E504" s="10" t="s">
        <v>17</v>
      </c>
      <c r="F504" s="24" t="s">
        <v>17</v>
      </c>
      <c r="G504" s="10" t="s">
        <v>63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17</v>
      </c>
      <c r="N504" s="10" t="s">
        <v>17</v>
      </c>
      <c r="O504" s="11"/>
      <c r="P504" s="10"/>
      <c r="Q504" s="10"/>
      <c r="R504" s="12" t="s">
        <v>17</v>
      </c>
    </row>
    <row r="505" spans="1:18" ht="12" customHeight="1">
      <c r="A505" s="1" t="s">
        <v>338</v>
      </c>
      <c r="B505" s="9">
        <v>6</v>
      </c>
      <c r="C505" s="10" t="s">
        <v>17</v>
      </c>
      <c r="D505" s="10" t="s">
        <v>17</v>
      </c>
      <c r="E505" s="10" t="s">
        <v>17</v>
      </c>
      <c r="F505" s="24" t="s">
        <v>17</v>
      </c>
      <c r="G505" s="10" t="s">
        <v>63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17</v>
      </c>
      <c r="N505" s="10" t="s">
        <v>17</v>
      </c>
      <c r="O505" s="11"/>
      <c r="P505" s="10"/>
      <c r="Q505" s="10"/>
      <c r="R505" s="12" t="s">
        <v>17</v>
      </c>
    </row>
    <row r="506" spans="1:18" ht="12" customHeight="1">
      <c r="A506" s="1" t="s">
        <v>338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63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338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63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338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63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338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63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338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63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338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63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338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63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338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63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344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380</v>
      </c>
      <c r="L515" s="28"/>
      <c r="M515" s="28"/>
      <c r="N515" s="6" t="s">
        <v>65</v>
      </c>
      <c r="O515" s="29"/>
      <c r="P515" s="28"/>
      <c r="Q515" s="28"/>
      <c r="R515" s="30"/>
    </row>
    <row r="516" spans="1:18" ht="12" customHeight="1">
      <c r="A516" s="1" t="s">
        <v>345</v>
      </c>
      <c r="B516" s="9">
        <v>1</v>
      </c>
      <c r="C516" s="10" t="s">
        <v>27</v>
      </c>
      <c r="D516" s="10" t="s">
        <v>346</v>
      </c>
      <c r="E516" s="10" t="s">
        <v>29</v>
      </c>
      <c r="F516" s="11">
        <v>13.4</v>
      </c>
      <c r="G516" s="10" t="s">
        <v>16</v>
      </c>
      <c r="H516" s="10" t="s">
        <v>224</v>
      </c>
      <c r="I516" s="12" t="s">
        <v>79</v>
      </c>
      <c r="J516" s="1">
        <v>0</v>
      </c>
      <c r="K516" s="9">
        <v>1</v>
      </c>
      <c r="L516" s="10" t="s">
        <v>27</v>
      </c>
      <c r="M516" s="10" t="s">
        <v>346</v>
      </c>
      <c r="N516" s="10" t="s">
        <v>29</v>
      </c>
      <c r="O516" s="31">
        <v>4.34</v>
      </c>
      <c r="P516" s="10" t="s">
        <v>16</v>
      </c>
      <c r="Q516" s="10" t="s">
        <v>188</v>
      </c>
      <c r="R516" s="12" t="s">
        <v>79</v>
      </c>
    </row>
    <row r="517" spans="1:18" ht="12" customHeight="1">
      <c r="A517" s="1" t="s">
        <v>345</v>
      </c>
      <c r="B517" s="9">
        <v>2</v>
      </c>
      <c r="C517" s="10" t="s">
        <v>155</v>
      </c>
      <c r="D517" s="10" t="s">
        <v>347</v>
      </c>
      <c r="E517" s="10" t="s">
        <v>157</v>
      </c>
      <c r="F517" s="11">
        <v>14.6</v>
      </c>
      <c r="G517" s="10" t="s">
        <v>16</v>
      </c>
      <c r="H517" s="10" t="s">
        <v>151</v>
      </c>
      <c r="I517" s="12" t="s">
        <v>17</v>
      </c>
      <c r="J517" s="1" t="s">
        <v>17</v>
      </c>
      <c r="K517" s="9">
        <v>2</v>
      </c>
      <c r="L517" s="10" t="s">
        <v>13</v>
      </c>
      <c r="M517" s="10" t="s">
        <v>353</v>
      </c>
      <c r="N517" s="10" t="s">
        <v>15</v>
      </c>
      <c r="O517" s="31">
        <v>3.98</v>
      </c>
      <c r="P517" s="10" t="s">
        <v>16</v>
      </c>
      <c r="Q517" s="10" t="s">
        <v>71</v>
      </c>
      <c r="R517" s="12" t="s">
        <v>17</v>
      </c>
    </row>
    <row r="518" spans="1:18" ht="12" customHeight="1">
      <c r="A518" s="1" t="s">
        <v>345</v>
      </c>
      <c r="B518" s="9">
        <v>3</v>
      </c>
      <c r="C518" s="10" t="s">
        <v>24</v>
      </c>
      <c r="D518" s="10" t="s">
        <v>348</v>
      </c>
      <c r="E518" s="10" t="s">
        <v>26</v>
      </c>
      <c r="F518" s="11">
        <v>14.6</v>
      </c>
      <c r="G518" s="10" t="s">
        <v>16</v>
      </c>
      <c r="H518" s="10" t="s">
        <v>151</v>
      </c>
      <c r="I518" s="12" t="s">
        <v>17</v>
      </c>
      <c r="J518" s="1" t="s">
        <v>17</v>
      </c>
      <c r="K518" s="9">
        <v>3</v>
      </c>
      <c r="L518" s="10" t="s">
        <v>155</v>
      </c>
      <c r="M518" s="10" t="s">
        <v>356</v>
      </c>
      <c r="N518" s="10" t="s">
        <v>157</v>
      </c>
      <c r="O518" s="31">
        <v>3.79</v>
      </c>
      <c r="P518" s="10" t="s">
        <v>16</v>
      </c>
      <c r="Q518" s="10" t="s">
        <v>151</v>
      </c>
      <c r="R518" s="12" t="s">
        <v>17</v>
      </c>
    </row>
    <row r="519" spans="1:18" ht="12" customHeight="1">
      <c r="A519" s="1" t="s">
        <v>345</v>
      </c>
      <c r="B519" s="9">
        <v>4</v>
      </c>
      <c r="C519" s="10" t="s">
        <v>13</v>
      </c>
      <c r="D519" s="10" t="s">
        <v>349</v>
      </c>
      <c r="E519" s="10" t="s">
        <v>15</v>
      </c>
      <c r="F519" s="11">
        <v>14.6</v>
      </c>
      <c r="G519" s="10" t="s">
        <v>16</v>
      </c>
      <c r="H519" s="10" t="s">
        <v>151</v>
      </c>
      <c r="I519" s="12" t="s">
        <v>17</v>
      </c>
      <c r="J519" s="1" t="s">
        <v>17</v>
      </c>
      <c r="K519" s="9">
        <v>4</v>
      </c>
      <c r="L519" s="10" t="s">
        <v>24</v>
      </c>
      <c r="M519" s="10" t="s">
        <v>354</v>
      </c>
      <c r="N519" s="10" t="s">
        <v>26</v>
      </c>
      <c r="O519" s="31">
        <v>3.55</v>
      </c>
      <c r="P519" s="10" t="s">
        <v>16</v>
      </c>
      <c r="Q519" s="10" t="s">
        <v>151</v>
      </c>
      <c r="R519" s="12" t="s">
        <v>17</v>
      </c>
    </row>
    <row r="520" spans="1:18" ht="12" customHeight="1">
      <c r="A520" s="1" t="s">
        <v>345</v>
      </c>
      <c r="B520" s="9">
        <v>5</v>
      </c>
      <c r="C520" s="10" t="s">
        <v>17</v>
      </c>
      <c r="D520" s="10" t="s">
        <v>17</v>
      </c>
      <c r="E520" s="10" t="s">
        <v>17</v>
      </c>
      <c r="F520" s="11" t="s">
        <v>17</v>
      </c>
      <c r="G520" s="10" t="s">
        <v>16</v>
      </c>
      <c r="H520" s="10" t="s">
        <v>17</v>
      </c>
      <c r="I520" s="12" t="s">
        <v>17</v>
      </c>
      <c r="J520" s="1" t="s">
        <v>17</v>
      </c>
      <c r="K520" s="9">
        <v>5</v>
      </c>
      <c r="L520" s="10" t="s">
        <v>17</v>
      </c>
      <c r="M520" s="10" t="s">
        <v>17</v>
      </c>
      <c r="N520" s="10" t="s">
        <v>17</v>
      </c>
      <c r="O520" s="31" t="s">
        <v>17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345</v>
      </c>
      <c r="B521" s="9">
        <v>6</v>
      </c>
      <c r="C521" s="10" t="s">
        <v>17</v>
      </c>
      <c r="D521" s="10" t="s">
        <v>17</v>
      </c>
      <c r="E521" s="10" t="s">
        <v>17</v>
      </c>
      <c r="F521" s="11" t="s">
        <v>17</v>
      </c>
      <c r="G521" s="10" t="s">
        <v>16</v>
      </c>
      <c r="H521" s="10" t="s">
        <v>17</v>
      </c>
      <c r="I521" s="12" t="s">
        <v>17</v>
      </c>
      <c r="J521" s="1" t="s">
        <v>17</v>
      </c>
      <c r="K521" s="9">
        <v>6</v>
      </c>
      <c r="L521" s="10" t="s">
        <v>17</v>
      </c>
      <c r="M521" s="10" t="s">
        <v>17</v>
      </c>
      <c r="N521" s="10" t="s">
        <v>17</v>
      </c>
      <c r="O521" s="31" t="s">
        <v>17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345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344</v>
      </c>
      <c r="C523" s="10"/>
      <c r="D523" s="10"/>
      <c r="E523" s="15" t="s">
        <v>30</v>
      </c>
      <c r="F523" s="11"/>
      <c r="G523" s="10"/>
      <c r="H523" s="10"/>
      <c r="I523" s="12"/>
      <c r="J523" s="1" t="s">
        <v>17</v>
      </c>
      <c r="K523" s="16" t="s">
        <v>380</v>
      </c>
      <c r="L523" s="10"/>
      <c r="M523" s="10"/>
      <c r="N523" s="25" t="s">
        <v>68</v>
      </c>
      <c r="O523" s="31"/>
      <c r="P523" s="10"/>
      <c r="Q523" s="10"/>
      <c r="R523" s="12"/>
    </row>
    <row r="524" spans="1:18" ht="12" customHeight="1">
      <c r="A524" s="1" t="s">
        <v>350</v>
      </c>
      <c r="B524" s="9">
        <v>1</v>
      </c>
      <c r="C524" s="10" t="s">
        <v>27</v>
      </c>
      <c r="D524" s="10" t="s">
        <v>351</v>
      </c>
      <c r="E524" s="10" t="s">
        <v>29</v>
      </c>
      <c r="F524" s="11">
        <v>14.4</v>
      </c>
      <c r="G524" s="10" t="s">
        <v>33</v>
      </c>
      <c r="H524" s="10" t="s">
        <v>71</v>
      </c>
      <c r="I524" s="12" t="s">
        <v>17</v>
      </c>
      <c r="J524" s="1" t="s">
        <v>17</v>
      </c>
      <c r="K524" s="9">
        <v>1</v>
      </c>
      <c r="L524" s="10" t="s">
        <v>13</v>
      </c>
      <c r="M524" s="10" t="s">
        <v>358</v>
      </c>
      <c r="N524" s="10" t="s">
        <v>15</v>
      </c>
      <c r="O524" s="31">
        <v>3.89</v>
      </c>
      <c r="P524" s="10" t="s">
        <v>33</v>
      </c>
      <c r="Q524" s="10" t="s">
        <v>151</v>
      </c>
      <c r="R524" s="12" t="s">
        <v>17</v>
      </c>
    </row>
    <row r="525" spans="1:18" ht="12" customHeight="1">
      <c r="A525" s="1" t="s">
        <v>350</v>
      </c>
      <c r="B525" s="9">
        <v>2</v>
      </c>
      <c r="C525" s="10" t="s">
        <v>155</v>
      </c>
      <c r="D525" s="10" t="s">
        <v>352</v>
      </c>
      <c r="E525" s="10" t="s">
        <v>157</v>
      </c>
      <c r="F525" s="11">
        <v>15.1</v>
      </c>
      <c r="G525" s="10" t="s">
        <v>33</v>
      </c>
      <c r="H525" s="10" t="s">
        <v>151</v>
      </c>
      <c r="I525" s="12" t="s">
        <v>17</v>
      </c>
      <c r="J525" s="1" t="s">
        <v>17</v>
      </c>
      <c r="K525" s="9">
        <v>2</v>
      </c>
      <c r="L525" s="10" t="s">
        <v>24</v>
      </c>
      <c r="M525" s="10" t="s">
        <v>348</v>
      </c>
      <c r="N525" s="10" t="s">
        <v>26</v>
      </c>
      <c r="O525" s="31">
        <v>3.34</v>
      </c>
      <c r="P525" s="10" t="s">
        <v>33</v>
      </c>
      <c r="Q525" s="10" t="s">
        <v>17</v>
      </c>
      <c r="R525" s="12" t="s">
        <v>17</v>
      </c>
    </row>
    <row r="526" spans="1:18" ht="12" customHeight="1">
      <c r="A526" s="1" t="s">
        <v>350</v>
      </c>
      <c r="B526" s="9">
        <v>3</v>
      </c>
      <c r="C526" s="10" t="s">
        <v>13</v>
      </c>
      <c r="D526" s="10" t="s">
        <v>353</v>
      </c>
      <c r="E526" s="10" t="s">
        <v>15</v>
      </c>
      <c r="F526" s="11">
        <v>15.2</v>
      </c>
      <c r="G526" s="10" t="s">
        <v>33</v>
      </c>
      <c r="H526" s="10" t="s">
        <v>151</v>
      </c>
      <c r="I526" s="12" t="s">
        <v>17</v>
      </c>
      <c r="J526" s="1" t="s">
        <v>17</v>
      </c>
      <c r="K526" s="9">
        <v>3</v>
      </c>
      <c r="L526" s="10" t="s">
        <v>155</v>
      </c>
      <c r="M526" s="10" t="s">
        <v>347</v>
      </c>
      <c r="N526" s="10" t="s">
        <v>157</v>
      </c>
      <c r="O526" s="31">
        <v>3.23</v>
      </c>
      <c r="P526" s="10" t="s">
        <v>33</v>
      </c>
      <c r="Q526" s="10" t="s">
        <v>17</v>
      </c>
      <c r="R526" s="12" t="s">
        <v>17</v>
      </c>
    </row>
    <row r="527" spans="1:18" ht="12" customHeight="1">
      <c r="A527" s="1" t="s">
        <v>350</v>
      </c>
      <c r="B527" s="9">
        <v>4</v>
      </c>
      <c r="C527" s="10" t="s">
        <v>24</v>
      </c>
      <c r="D527" s="10" t="s">
        <v>354</v>
      </c>
      <c r="E527" s="10" t="s">
        <v>26</v>
      </c>
      <c r="F527" s="11">
        <v>16.8</v>
      </c>
      <c r="G527" s="10" t="s">
        <v>33</v>
      </c>
      <c r="H527" s="10" t="s">
        <v>17</v>
      </c>
      <c r="I527" s="12" t="s">
        <v>17</v>
      </c>
      <c r="J527" s="1" t="s">
        <v>17</v>
      </c>
      <c r="K527" s="9">
        <v>4</v>
      </c>
      <c r="L527" s="10" t="s">
        <v>27</v>
      </c>
      <c r="M527" s="10" t="s">
        <v>367</v>
      </c>
      <c r="N527" s="10" t="s">
        <v>29</v>
      </c>
      <c r="O527" s="31">
        <v>3.17</v>
      </c>
      <c r="P527" s="10" t="s">
        <v>33</v>
      </c>
      <c r="Q527" s="10" t="s">
        <v>17</v>
      </c>
      <c r="R527" s="12" t="s">
        <v>17</v>
      </c>
    </row>
    <row r="528" spans="1:18" ht="12" customHeight="1">
      <c r="A528" s="1" t="s">
        <v>350</v>
      </c>
      <c r="B528" s="9">
        <v>5</v>
      </c>
      <c r="C528" s="10" t="s">
        <v>17</v>
      </c>
      <c r="D528" s="10" t="s">
        <v>17</v>
      </c>
      <c r="E528" s="10" t="s">
        <v>17</v>
      </c>
      <c r="F528" s="11" t="s">
        <v>17</v>
      </c>
      <c r="G528" s="10" t="s">
        <v>33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17</v>
      </c>
      <c r="M528" s="10" t="s">
        <v>17</v>
      </c>
      <c r="N528" s="10" t="s">
        <v>17</v>
      </c>
      <c r="O528" s="31" t="s">
        <v>17</v>
      </c>
      <c r="P528" s="10" t="s">
        <v>33</v>
      </c>
      <c r="Q528" s="10" t="s">
        <v>17</v>
      </c>
      <c r="R528" s="12" t="s">
        <v>17</v>
      </c>
    </row>
    <row r="529" spans="1:18" ht="12" customHeight="1">
      <c r="A529" s="1" t="s">
        <v>350</v>
      </c>
      <c r="B529" s="9">
        <v>6</v>
      </c>
      <c r="C529" s="10" t="s">
        <v>17</v>
      </c>
      <c r="D529" s="10" t="s">
        <v>17</v>
      </c>
      <c r="E529" s="10" t="s">
        <v>17</v>
      </c>
      <c r="F529" s="11" t="s">
        <v>17</v>
      </c>
      <c r="G529" s="10" t="s">
        <v>33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33</v>
      </c>
      <c r="Q529" s="10" t="s">
        <v>17</v>
      </c>
      <c r="R529" s="12" t="s">
        <v>17</v>
      </c>
    </row>
    <row r="530" spans="1:18" ht="12" customHeight="1">
      <c r="A530" s="1" t="s">
        <v>350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33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33</v>
      </c>
      <c r="Q530" s="18" t="s">
        <v>17</v>
      </c>
      <c r="R530" s="20" t="s">
        <v>17</v>
      </c>
    </row>
    <row r="531" spans="2:18" ht="12" customHeight="1">
      <c r="B531" s="16" t="s">
        <v>344</v>
      </c>
      <c r="C531" s="10"/>
      <c r="D531" s="10"/>
      <c r="E531" s="15" t="s">
        <v>38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355</v>
      </c>
      <c r="B532" s="9">
        <v>1</v>
      </c>
      <c r="C532" s="10" t="s">
        <v>155</v>
      </c>
      <c r="D532" s="10" t="s">
        <v>356</v>
      </c>
      <c r="E532" s="10" t="s">
        <v>157</v>
      </c>
      <c r="F532" s="11">
        <v>14.7</v>
      </c>
      <c r="G532" s="10" t="s">
        <v>41</v>
      </c>
      <c r="H532" s="10" t="s">
        <v>151</v>
      </c>
      <c r="I532" s="12" t="s">
        <v>17</v>
      </c>
      <c r="J532" s="1" t="s">
        <v>17</v>
      </c>
      <c r="K532" s="4" t="s">
        <v>381</v>
      </c>
      <c r="L532" s="5"/>
      <c r="M532" s="5"/>
      <c r="N532" s="6" t="s">
        <v>65</v>
      </c>
      <c r="O532" s="36"/>
      <c r="P532" s="5"/>
      <c r="Q532" s="5"/>
      <c r="R532" s="8"/>
    </row>
    <row r="533" spans="1:18" ht="12" customHeight="1">
      <c r="A533" s="1" t="s">
        <v>355</v>
      </c>
      <c r="B533" s="9">
        <v>2</v>
      </c>
      <c r="C533" s="10" t="s">
        <v>27</v>
      </c>
      <c r="D533" s="10" t="s">
        <v>357</v>
      </c>
      <c r="E533" s="10" t="s">
        <v>29</v>
      </c>
      <c r="F533" s="11">
        <v>15.6</v>
      </c>
      <c r="G533" s="10" t="s">
        <v>41</v>
      </c>
      <c r="H533" s="10" t="s">
        <v>17</v>
      </c>
      <c r="I533" s="12" t="s">
        <v>17</v>
      </c>
      <c r="J533" s="1" t="s">
        <v>17</v>
      </c>
      <c r="K533" s="9">
        <v>1</v>
      </c>
      <c r="L533" s="10" t="s">
        <v>13</v>
      </c>
      <c r="M533" s="10" t="s">
        <v>349</v>
      </c>
      <c r="N533" s="10" t="s">
        <v>15</v>
      </c>
      <c r="O533" s="31">
        <v>15.46</v>
      </c>
      <c r="P533" s="10" t="s">
        <v>16</v>
      </c>
      <c r="Q533" s="10" t="s">
        <v>151</v>
      </c>
      <c r="R533" s="12" t="s">
        <v>17</v>
      </c>
    </row>
    <row r="534" spans="1:18" ht="12" customHeight="1">
      <c r="A534" s="1" t="s">
        <v>355</v>
      </c>
      <c r="B534" s="9">
        <v>3</v>
      </c>
      <c r="C534" s="10" t="s">
        <v>13</v>
      </c>
      <c r="D534" s="10" t="s">
        <v>358</v>
      </c>
      <c r="E534" s="10" t="s">
        <v>15</v>
      </c>
      <c r="F534" s="11">
        <v>15.7</v>
      </c>
      <c r="G534" s="10" t="s">
        <v>41</v>
      </c>
      <c r="H534" s="10" t="s">
        <v>17</v>
      </c>
      <c r="I534" s="12" t="s">
        <v>17</v>
      </c>
      <c r="J534" s="1" t="s">
        <v>17</v>
      </c>
      <c r="K534" s="9">
        <v>2</v>
      </c>
      <c r="L534" s="10" t="s">
        <v>27</v>
      </c>
      <c r="M534" s="10" t="s">
        <v>367</v>
      </c>
      <c r="N534" s="10" t="s">
        <v>29</v>
      </c>
      <c r="O534" s="31">
        <v>13.44</v>
      </c>
      <c r="P534" s="10" t="s">
        <v>16</v>
      </c>
      <c r="Q534" s="10" t="s">
        <v>151</v>
      </c>
      <c r="R534" s="12" t="s">
        <v>17</v>
      </c>
    </row>
    <row r="535" spans="1:18" ht="12" customHeight="1">
      <c r="A535" s="1" t="s">
        <v>355</v>
      </c>
      <c r="B535" s="9">
        <v>4</v>
      </c>
      <c r="C535" s="10" t="s">
        <v>17</v>
      </c>
      <c r="D535" s="10" t="s">
        <v>17</v>
      </c>
      <c r="E535" s="10" t="s">
        <v>17</v>
      </c>
      <c r="F535" s="11" t="s">
        <v>17</v>
      </c>
      <c r="G535" s="10" t="s">
        <v>41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24</v>
      </c>
      <c r="M535" s="10" t="s">
        <v>348</v>
      </c>
      <c r="N535" s="10" t="s">
        <v>26</v>
      </c>
      <c r="O535" s="31">
        <v>7.65</v>
      </c>
      <c r="P535" s="10" t="s">
        <v>16</v>
      </c>
      <c r="Q535" s="10" t="s">
        <v>17</v>
      </c>
      <c r="R535" s="12" t="s">
        <v>17</v>
      </c>
    </row>
    <row r="536" spans="1:18" ht="12" customHeight="1">
      <c r="A536" s="1" t="s">
        <v>355</v>
      </c>
      <c r="B536" s="9">
        <v>5</v>
      </c>
      <c r="C536" s="10" t="s">
        <v>17</v>
      </c>
      <c r="D536" s="10" t="s">
        <v>17</v>
      </c>
      <c r="E536" s="10" t="s">
        <v>17</v>
      </c>
      <c r="F536" s="11" t="s">
        <v>17</v>
      </c>
      <c r="G536" s="10" t="s">
        <v>41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155</v>
      </c>
      <c r="M536" s="10" t="s">
        <v>376</v>
      </c>
      <c r="N536" s="10" t="s">
        <v>157</v>
      </c>
      <c r="O536" s="31">
        <v>6.01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355</v>
      </c>
      <c r="B537" s="9">
        <v>6</v>
      </c>
      <c r="C537" s="10" t="s">
        <v>17</v>
      </c>
      <c r="D537" s="10" t="s">
        <v>17</v>
      </c>
      <c r="E537" s="10" t="s">
        <v>17</v>
      </c>
      <c r="F537" s="11" t="s">
        <v>17</v>
      </c>
      <c r="G537" s="10" t="s">
        <v>41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17</v>
      </c>
      <c r="M537" s="10" t="s">
        <v>17</v>
      </c>
      <c r="N537" s="10" t="s">
        <v>17</v>
      </c>
      <c r="O537" s="31" t="s">
        <v>17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355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41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17</v>
      </c>
      <c r="M538" s="10" t="s">
        <v>17</v>
      </c>
      <c r="N538" s="10" t="s">
        <v>17</v>
      </c>
      <c r="O538" s="31" t="s">
        <v>17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344</v>
      </c>
      <c r="C539" s="10"/>
      <c r="D539" s="10"/>
      <c r="E539" s="15" t="s">
        <v>43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359</v>
      </c>
      <c r="B540" s="9">
        <v>1</v>
      </c>
      <c r="C540" s="10" t="s">
        <v>27</v>
      </c>
      <c r="D540" s="10" t="s">
        <v>360</v>
      </c>
      <c r="E540" s="10" t="s">
        <v>29</v>
      </c>
      <c r="F540" s="11">
        <v>15.5</v>
      </c>
      <c r="G540" s="10" t="s">
        <v>46</v>
      </c>
      <c r="H540" s="10" t="s">
        <v>151</v>
      </c>
      <c r="I540" s="12" t="s">
        <v>17</v>
      </c>
      <c r="J540" s="1" t="s">
        <v>17</v>
      </c>
      <c r="K540" s="16" t="s">
        <v>381</v>
      </c>
      <c r="L540" s="10"/>
      <c r="M540" s="10"/>
      <c r="N540" s="25" t="s">
        <v>68</v>
      </c>
      <c r="O540" s="31"/>
      <c r="P540" s="10"/>
      <c r="Q540" s="10"/>
      <c r="R540" s="12"/>
    </row>
    <row r="541" spans="1:18" ht="12" customHeight="1">
      <c r="A541" s="1" t="s">
        <v>359</v>
      </c>
      <c r="B541" s="9">
        <v>2</v>
      </c>
      <c r="C541" s="10" t="s">
        <v>13</v>
      </c>
      <c r="D541" s="10" t="s">
        <v>361</v>
      </c>
      <c r="E541" s="10" t="s">
        <v>15</v>
      </c>
      <c r="F541" s="11">
        <v>16.6</v>
      </c>
      <c r="G541" s="10" t="s">
        <v>46</v>
      </c>
      <c r="H541" s="10" t="s">
        <v>17</v>
      </c>
      <c r="I541" s="12" t="s">
        <v>17</v>
      </c>
      <c r="J541" s="1" t="s">
        <v>17</v>
      </c>
      <c r="K541" s="9">
        <v>1</v>
      </c>
      <c r="L541" s="10" t="s">
        <v>13</v>
      </c>
      <c r="M541" s="10" t="s">
        <v>358</v>
      </c>
      <c r="N541" s="10" t="s">
        <v>15</v>
      </c>
      <c r="O541" s="31">
        <v>12.84</v>
      </c>
      <c r="P541" s="10" t="s">
        <v>33</v>
      </c>
      <c r="Q541" s="10" t="s">
        <v>17</v>
      </c>
      <c r="R541" s="12" t="s">
        <v>17</v>
      </c>
    </row>
    <row r="542" spans="1:18" ht="12" customHeight="1">
      <c r="A542" s="1" t="s">
        <v>359</v>
      </c>
      <c r="B542" s="9">
        <v>3</v>
      </c>
      <c r="C542" s="10" t="s">
        <v>155</v>
      </c>
      <c r="D542" s="10" t="s">
        <v>362</v>
      </c>
      <c r="E542" s="10" t="s">
        <v>157</v>
      </c>
      <c r="F542" s="11">
        <v>16.9</v>
      </c>
      <c r="G542" s="10" t="s">
        <v>46</v>
      </c>
      <c r="H542" s="10" t="s">
        <v>17</v>
      </c>
      <c r="I542" s="12" t="s">
        <v>17</v>
      </c>
      <c r="J542" s="1" t="s">
        <v>17</v>
      </c>
      <c r="K542" s="9">
        <v>2</v>
      </c>
      <c r="L542" s="10" t="s">
        <v>27</v>
      </c>
      <c r="M542" s="10" t="s">
        <v>351</v>
      </c>
      <c r="N542" s="10" t="s">
        <v>29</v>
      </c>
      <c r="O542" s="31">
        <v>12.25</v>
      </c>
      <c r="P542" s="10" t="s">
        <v>33</v>
      </c>
      <c r="Q542" s="10" t="s">
        <v>17</v>
      </c>
      <c r="R542" s="12" t="s">
        <v>17</v>
      </c>
    </row>
    <row r="543" spans="1:18" ht="12" customHeight="1">
      <c r="A543" s="1" t="s">
        <v>359</v>
      </c>
      <c r="B543" s="9">
        <v>4</v>
      </c>
      <c r="C543" s="10" t="s">
        <v>17</v>
      </c>
      <c r="D543" s="10" t="s">
        <v>17</v>
      </c>
      <c r="E543" s="10" t="s">
        <v>17</v>
      </c>
      <c r="F543" s="11" t="s">
        <v>17</v>
      </c>
      <c r="G543" s="10" t="s">
        <v>46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17</v>
      </c>
      <c r="M543" s="10" t="s">
        <v>17</v>
      </c>
      <c r="N543" s="10" t="s">
        <v>17</v>
      </c>
      <c r="O543" s="31" t="s">
        <v>17</v>
      </c>
      <c r="P543" s="10" t="s">
        <v>33</v>
      </c>
      <c r="Q543" s="10" t="s">
        <v>17</v>
      </c>
      <c r="R543" s="12" t="s">
        <v>17</v>
      </c>
    </row>
    <row r="544" spans="1:18" ht="12" customHeight="1">
      <c r="A544" s="1" t="s">
        <v>359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46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17</v>
      </c>
      <c r="M544" s="10" t="s">
        <v>17</v>
      </c>
      <c r="N544" s="10" t="s">
        <v>17</v>
      </c>
      <c r="O544" s="31" t="s">
        <v>17</v>
      </c>
      <c r="P544" s="10" t="s">
        <v>33</v>
      </c>
      <c r="Q544" s="10" t="s">
        <v>17</v>
      </c>
      <c r="R544" s="12" t="s">
        <v>17</v>
      </c>
    </row>
    <row r="545" spans="1:18" ht="12" customHeight="1">
      <c r="A545" s="1" t="s">
        <v>359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46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33</v>
      </c>
      <c r="Q545" s="10" t="s">
        <v>17</v>
      </c>
      <c r="R545" s="12" t="s">
        <v>17</v>
      </c>
    </row>
    <row r="546" spans="1:18" ht="12" customHeight="1">
      <c r="A546" s="1" t="s">
        <v>359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46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33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33</v>
      </c>
      <c r="Q547" s="18" t="s">
        <v>17</v>
      </c>
      <c r="R547" s="20" t="s">
        <v>17</v>
      </c>
    </row>
    <row r="548" spans="2:18" ht="12" customHeight="1">
      <c r="B548" s="4" t="s">
        <v>363</v>
      </c>
      <c r="C548" s="5"/>
      <c r="D548" s="5"/>
      <c r="E548" s="6" t="s">
        <v>48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364</v>
      </c>
      <c r="B549" s="9">
        <v>1</v>
      </c>
      <c r="C549" s="10" t="s">
        <v>27</v>
      </c>
      <c r="D549" s="10" t="s">
        <v>351</v>
      </c>
      <c r="E549" s="10" t="s">
        <v>29</v>
      </c>
      <c r="F549" s="24" t="s">
        <v>365</v>
      </c>
      <c r="G549" s="10" t="s">
        <v>52</v>
      </c>
      <c r="H549" s="10" t="s">
        <v>71</v>
      </c>
      <c r="I549" s="12" t="s">
        <v>79</v>
      </c>
      <c r="J549" s="1">
        <v>0</v>
      </c>
      <c r="K549" s="4" t="s">
        <v>382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364</v>
      </c>
      <c r="B550" s="9">
        <v>2</v>
      </c>
      <c r="C550" s="10" t="s">
        <v>155</v>
      </c>
      <c r="D550" s="10" t="s">
        <v>362</v>
      </c>
      <c r="E550" s="10" t="s">
        <v>157</v>
      </c>
      <c r="F550" s="24" t="s">
        <v>366</v>
      </c>
      <c r="G550" s="10" t="s">
        <v>52</v>
      </c>
      <c r="H550" s="10" t="s">
        <v>71</v>
      </c>
      <c r="I550" s="12" t="s">
        <v>17</v>
      </c>
      <c r="J550" s="1" t="s">
        <v>17</v>
      </c>
      <c r="K550" s="9">
        <v>1</v>
      </c>
      <c r="L550" s="10" t="s">
        <v>27</v>
      </c>
      <c r="M550" s="10" t="s">
        <v>367</v>
      </c>
      <c r="N550" s="10" t="s">
        <v>29</v>
      </c>
      <c r="O550" s="11">
        <v>58.7</v>
      </c>
      <c r="P550" s="10"/>
      <c r="Q550" s="10"/>
      <c r="R550" s="12" t="s">
        <v>17</v>
      </c>
    </row>
    <row r="551" spans="1:18" ht="12" customHeight="1">
      <c r="A551" s="1" t="s">
        <v>364</v>
      </c>
      <c r="B551" s="9">
        <v>3</v>
      </c>
      <c r="C551" s="10" t="s">
        <v>27</v>
      </c>
      <c r="D551" s="10" t="s">
        <v>367</v>
      </c>
      <c r="E551" s="10" t="s">
        <v>29</v>
      </c>
      <c r="F551" s="24" t="s">
        <v>368</v>
      </c>
      <c r="G551" s="10" t="s">
        <v>52</v>
      </c>
      <c r="H551" s="10" t="s">
        <v>151</v>
      </c>
      <c r="I551" s="12" t="s">
        <v>17</v>
      </c>
      <c r="J551" s="1" t="s">
        <v>17</v>
      </c>
      <c r="K551" s="9"/>
      <c r="L551" s="10"/>
      <c r="M551" s="10" t="s">
        <v>383</v>
      </c>
      <c r="N551" s="10" t="s">
        <v>29</v>
      </c>
      <c r="O551" s="11"/>
      <c r="P551" s="10"/>
      <c r="Q551" s="10"/>
      <c r="R551" s="12" t="s">
        <v>17</v>
      </c>
    </row>
    <row r="552" spans="1:18" ht="12" customHeight="1">
      <c r="A552" s="1" t="s">
        <v>364</v>
      </c>
      <c r="B552" s="9">
        <v>4</v>
      </c>
      <c r="C552" s="10" t="s">
        <v>155</v>
      </c>
      <c r="D552" s="73" t="s">
        <v>356</v>
      </c>
      <c r="E552" s="10" t="s">
        <v>157</v>
      </c>
      <c r="F552" s="24" t="s">
        <v>369</v>
      </c>
      <c r="G552" s="10" t="s">
        <v>52</v>
      </c>
      <c r="H552" s="10" t="s">
        <v>151</v>
      </c>
      <c r="I552" s="12" t="s">
        <v>17</v>
      </c>
      <c r="J552" s="1" t="s">
        <v>17</v>
      </c>
      <c r="K552" s="9"/>
      <c r="L552" s="10"/>
      <c r="M552" s="10" t="s">
        <v>351</v>
      </c>
      <c r="N552" s="10" t="s">
        <v>29</v>
      </c>
      <c r="O552" s="11"/>
      <c r="P552" s="10"/>
      <c r="Q552" s="10"/>
      <c r="R552" s="12" t="s">
        <v>17</v>
      </c>
    </row>
    <row r="553" spans="1:18" ht="12" customHeight="1">
      <c r="A553" s="1" t="s">
        <v>364</v>
      </c>
      <c r="B553" s="9">
        <v>5</v>
      </c>
      <c r="C553" s="10" t="s">
        <v>13</v>
      </c>
      <c r="D553" s="10" t="s">
        <v>361</v>
      </c>
      <c r="E553" s="10" t="s">
        <v>15</v>
      </c>
      <c r="F553" s="24" t="s">
        <v>370</v>
      </c>
      <c r="G553" s="10" t="s">
        <v>52</v>
      </c>
      <c r="H553" s="10" t="s">
        <v>17</v>
      </c>
      <c r="I553" s="12" t="s">
        <v>17</v>
      </c>
      <c r="J553" s="1" t="s">
        <v>17</v>
      </c>
      <c r="K553" s="9"/>
      <c r="L553" s="10"/>
      <c r="M553" s="10" t="s">
        <v>346</v>
      </c>
      <c r="N553" s="10" t="s">
        <v>29</v>
      </c>
      <c r="O553" s="11"/>
      <c r="P553" s="10"/>
      <c r="Q553" s="10"/>
      <c r="R553" s="12" t="s">
        <v>17</v>
      </c>
    </row>
    <row r="554" spans="1:18" ht="12" customHeight="1">
      <c r="A554" s="1" t="s">
        <v>364</v>
      </c>
      <c r="B554" s="9">
        <v>6</v>
      </c>
      <c r="C554" s="10" t="s">
        <v>13</v>
      </c>
      <c r="D554" s="10" t="s">
        <v>353</v>
      </c>
      <c r="E554" s="10" t="s">
        <v>15</v>
      </c>
      <c r="F554" s="24" t="s">
        <v>371</v>
      </c>
      <c r="G554" s="10" t="s">
        <v>52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155</v>
      </c>
      <c r="M554" s="10" t="s">
        <v>352</v>
      </c>
      <c r="N554" s="10" t="s">
        <v>157</v>
      </c>
      <c r="O554" s="11">
        <v>59.3</v>
      </c>
      <c r="P554" s="10"/>
      <c r="Q554" s="10"/>
      <c r="R554" s="12" t="s">
        <v>17</v>
      </c>
    </row>
    <row r="555" spans="1:18" ht="12" customHeight="1">
      <c r="A555" s="1" t="s">
        <v>364</v>
      </c>
      <c r="B555" s="9">
        <v>7</v>
      </c>
      <c r="C555" s="10" t="s">
        <v>17</v>
      </c>
      <c r="D555" s="10" t="s">
        <v>17</v>
      </c>
      <c r="E555" s="10" t="s">
        <v>17</v>
      </c>
      <c r="F555" s="24" t="s">
        <v>17</v>
      </c>
      <c r="G555" s="10" t="s">
        <v>52</v>
      </c>
      <c r="H555" s="10" t="s">
        <v>17</v>
      </c>
      <c r="I555" s="12" t="s">
        <v>17</v>
      </c>
      <c r="J555" s="1" t="s">
        <v>17</v>
      </c>
      <c r="K555" s="9"/>
      <c r="L555" s="10"/>
      <c r="M555" s="10" t="s">
        <v>356</v>
      </c>
      <c r="N555" s="10" t="s">
        <v>157</v>
      </c>
      <c r="O555" s="11"/>
      <c r="P555" s="10"/>
      <c r="Q555" s="10"/>
      <c r="R555" s="12" t="s">
        <v>17</v>
      </c>
    </row>
    <row r="556" spans="1:18" ht="12" customHeight="1">
      <c r="A556" s="1" t="s">
        <v>364</v>
      </c>
      <c r="B556" s="9">
        <v>8</v>
      </c>
      <c r="C556" s="10" t="s">
        <v>17</v>
      </c>
      <c r="D556" s="10" t="s">
        <v>17</v>
      </c>
      <c r="E556" s="10" t="s">
        <v>17</v>
      </c>
      <c r="F556" s="24" t="s">
        <v>17</v>
      </c>
      <c r="G556" s="10" t="s">
        <v>52</v>
      </c>
      <c r="H556" s="10" t="s">
        <v>17</v>
      </c>
      <c r="I556" s="12" t="s">
        <v>17</v>
      </c>
      <c r="J556" s="1" t="s">
        <v>17</v>
      </c>
      <c r="K556" s="9"/>
      <c r="L556" s="10"/>
      <c r="M556" s="10" t="s">
        <v>362</v>
      </c>
      <c r="N556" s="10" t="s">
        <v>157</v>
      </c>
      <c r="O556" s="11"/>
      <c r="P556" s="10"/>
      <c r="Q556" s="10"/>
      <c r="R556" s="12" t="s">
        <v>17</v>
      </c>
    </row>
    <row r="557" spans="1:18" ht="12" customHeight="1">
      <c r="A557" s="1" t="s">
        <v>364</v>
      </c>
      <c r="B557" s="9">
        <v>9</v>
      </c>
      <c r="C557" s="10" t="s">
        <v>17</v>
      </c>
      <c r="D557" s="10" t="s">
        <v>17</v>
      </c>
      <c r="E557" s="10" t="s">
        <v>17</v>
      </c>
      <c r="F557" s="24" t="s">
        <v>17</v>
      </c>
      <c r="G557" s="10" t="s">
        <v>52</v>
      </c>
      <c r="H557" s="10" t="s">
        <v>17</v>
      </c>
      <c r="I557" s="12" t="s">
        <v>17</v>
      </c>
      <c r="J557" s="1" t="s">
        <v>17</v>
      </c>
      <c r="K557" s="9"/>
      <c r="L557" s="10"/>
      <c r="M557" s="10" t="s">
        <v>347</v>
      </c>
      <c r="N557" s="10" t="s">
        <v>157</v>
      </c>
      <c r="O557" s="11"/>
      <c r="P557" s="10"/>
      <c r="Q557" s="10"/>
      <c r="R557" s="12" t="s">
        <v>17</v>
      </c>
    </row>
    <row r="558" spans="1:18" ht="12" customHeight="1">
      <c r="A558" s="1" t="s">
        <v>364</v>
      </c>
      <c r="B558" s="9">
        <v>10</v>
      </c>
      <c r="C558" s="10" t="s">
        <v>17</v>
      </c>
      <c r="D558" s="10" t="s">
        <v>17</v>
      </c>
      <c r="E558" s="10" t="s">
        <v>17</v>
      </c>
      <c r="F558" s="24" t="s">
        <v>17</v>
      </c>
      <c r="G558" s="10" t="s">
        <v>52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13</v>
      </c>
      <c r="M558" s="10" t="s">
        <v>358</v>
      </c>
      <c r="N558" s="10" t="s">
        <v>15</v>
      </c>
      <c r="O558" s="11">
        <v>60.9</v>
      </c>
      <c r="P558" s="10"/>
      <c r="Q558" s="10"/>
      <c r="R558" s="12" t="s">
        <v>17</v>
      </c>
    </row>
    <row r="559" spans="1:18" ht="12" customHeight="1">
      <c r="A559" s="1" t="s">
        <v>364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52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353</v>
      </c>
      <c r="N559" s="10" t="s">
        <v>15</v>
      </c>
      <c r="O559" s="11"/>
      <c r="P559" s="10"/>
      <c r="Q559" s="10"/>
      <c r="R559" s="12" t="s">
        <v>17</v>
      </c>
    </row>
    <row r="560" spans="1:18" ht="12" customHeight="1">
      <c r="A560" s="1" t="s">
        <v>364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52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361</v>
      </c>
      <c r="N560" s="10" t="s">
        <v>15</v>
      </c>
      <c r="O560" s="11"/>
      <c r="P560" s="10"/>
      <c r="Q560" s="10"/>
      <c r="R560" s="12" t="s">
        <v>17</v>
      </c>
    </row>
    <row r="561" spans="1:18" ht="12" customHeight="1">
      <c r="A561" s="1" t="s">
        <v>364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52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349</v>
      </c>
      <c r="N561" s="10" t="s">
        <v>15</v>
      </c>
      <c r="O561" s="11"/>
      <c r="P561" s="10"/>
      <c r="Q561" s="10"/>
      <c r="R561" s="12" t="s">
        <v>17</v>
      </c>
    </row>
    <row r="562" spans="1:18" ht="12" customHeight="1">
      <c r="A562" s="1" t="s">
        <v>364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52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17</v>
      </c>
      <c r="M562" s="10" t="s">
        <v>17</v>
      </c>
      <c r="N562" s="10" t="s">
        <v>17</v>
      </c>
      <c r="O562" s="11" t="s">
        <v>17</v>
      </c>
      <c r="P562" s="10"/>
      <c r="Q562" s="10"/>
      <c r="R562" s="12" t="s">
        <v>17</v>
      </c>
    </row>
    <row r="563" spans="2:18" ht="12" customHeight="1">
      <c r="B563" s="14" t="s">
        <v>363</v>
      </c>
      <c r="C563" s="10"/>
      <c r="D563" s="10"/>
      <c r="E563" s="25" t="s">
        <v>61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17</v>
      </c>
      <c r="N563" s="10" t="s">
        <v>17</v>
      </c>
      <c r="O563" s="11"/>
      <c r="P563" s="10"/>
      <c r="Q563" s="10"/>
      <c r="R563" s="12" t="s">
        <v>17</v>
      </c>
    </row>
    <row r="564" spans="1:18" ht="12" customHeight="1">
      <c r="A564" s="1" t="s">
        <v>372</v>
      </c>
      <c r="B564" s="9">
        <v>1</v>
      </c>
      <c r="C564" s="10" t="s">
        <v>27</v>
      </c>
      <c r="D564" s="10" t="s">
        <v>373</v>
      </c>
      <c r="E564" s="10" t="s">
        <v>29</v>
      </c>
      <c r="F564" s="24" t="s">
        <v>374</v>
      </c>
      <c r="G564" s="10" t="s">
        <v>63</v>
      </c>
      <c r="H564" s="10" t="s">
        <v>151</v>
      </c>
      <c r="I564" s="12" t="s">
        <v>17</v>
      </c>
      <c r="J564" s="1" t="s">
        <v>17</v>
      </c>
      <c r="K564" s="9"/>
      <c r="L564" s="10"/>
      <c r="M564" s="10" t="s">
        <v>17</v>
      </c>
      <c r="N564" s="10" t="s">
        <v>17</v>
      </c>
      <c r="O564" s="11"/>
      <c r="P564" s="10"/>
      <c r="Q564" s="10"/>
      <c r="R564" s="12" t="s">
        <v>17</v>
      </c>
    </row>
    <row r="565" spans="1:18" ht="12" customHeight="1">
      <c r="A565" s="1" t="s">
        <v>372</v>
      </c>
      <c r="B565" s="9">
        <v>2</v>
      </c>
      <c r="C565" s="10" t="s">
        <v>27</v>
      </c>
      <c r="D565" s="10" t="s">
        <v>357</v>
      </c>
      <c r="E565" s="10" t="s">
        <v>29</v>
      </c>
      <c r="F565" s="24" t="s">
        <v>375</v>
      </c>
      <c r="G565" s="10" t="s">
        <v>63</v>
      </c>
      <c r="H565" s="10" t="s">
        <v>17</v>
      </c>
      <c r="I565" s="12" t="s">
        <v>17</v>
      </c>
      <c r="J565" s="1" t="s">
        <v>17</v>
      </c>
      <c r="K565" s="9"/>
      <c r="L565" s="10"/>
      <c r="M565" s="10" t="s">
        <v>17</v>
      </c>
      <c r="N565" s="10" t="s">
        <v>17</v>
      </c>
      <c r="O565" s="11"/>
      <c r="P565" s="10"/>
      <c r="Q565" s="10"/>
      <c r="R565" s="12" t="s">
        <v>17</v>
      </c>
    </row>
    <row r="566" spans="1:18" ht="12" customHeight="1">
      <c r="A566" s="1" t="s">
        <v>372</v>
      </c>
      <c r="B566" s="9">
        <v>3</v>
      </c>
      <c r="C566" s="10" t="s">
        <v>155</v>
      </c>
      <c r="D566" s="10" t="s">
        <v>376</v>
      </c>
      <c r="E566" s="10" t="s">
        <v>157</v>
      </c>
      <c r="F566" s="24" t="s">
        <v>377</v>
      </c>
      <c r="G566" s="10" t="s">
        <v>63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372</v>
      </c>
      <c r="B567" s="9">
        <v>4</v>
      </c>
      <c r="C567" s="10" t="s">
        <v>13</v>
      </c>
      <c r="D567" s="10" t="s">
        <v>378</v>
      </c>
      <c r="E567" s="10" t="s">
        <v>15</v>
      </c>
      <c r="F567" s="24" t="s">
        <v>379</v>
      </c>
      <c r="G567" s="10" t="s">
        <v>63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372</v>
      </c>
      <c r="B568" s="9">
        <v>5</v>
      </c>
      <c r="C568" s="10" t="s">
        <v>17</v>
      </c>
      <c r="D568" s="10" t="s">
        <v>17</v>
      </c>
      <c r="E568" s="10" t="s">
        <v>17</v>
      </c>
      <c r="F568" s="24" t="s">
        <v>17</v>
      </c>
      <c r="G568" s="10" t="s">
        <v>63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372</v>
      </c>
      <c r="B569" s="9">
        <v>6</v>
      </c>
      <c r="C569" s="10" t="s">
        <v>17</v>
      </c>
      <c r="D569" s="10" t="s">
        <v>17</v>
      </c>
      <c r="E569" s="10" t="s">
        <v>17</v>
      </c>
      <c r="F569" s="24" t="s">
        <v>17</v>
      </c>
      <c r="G569" s="10" t="s">
        <v>63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372</v>
      </c>
      <c r="B570" s="9">
        <v>7</v>
      </c>
      <c r="C570" s="10" t="s">
        <v>17</v>
      </c>
      <c r="D570" s="10" t="s">
        <v>17</v>
      </c>
      <c r="E570" s="10" t="s">
        <v>17</v>
      </c>
      <c r="F570" s="24" t="s">
        <v>17</v>
      </c>
      <c r="G570" s="10" t="s">
        <v>63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372</v>
      </c>
      <c r="B571" s="9">
        <v>8</v>
      </c>
      <c r="C571" s="10" t="s">
        <v>17</v>
      </c>
      <c r="D571" s="10" t="s">
        <v>17</v>
      </c>
      <c r="E571" s="10" t="s">
        <v>17</v>
      </c>
      <c r="F571" s="24" t="s">
        <v>17</v>
      </c>
      <c r="G571" s="10" t="s">
        <v>63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372</v>
      </c>
      <c r="B572" s="9">
        <v>9</v>
      </c>
      <c r="C572" s="10" t="s">
        <v>17</v>
      </c>
      <c r="D572" s="10" t="s">
        <v>17</v>
      </c>
      <c r="E572" s="10" t="s">
        <v>17</v>
      </c>
      <c r="F572" s="24" t="s">
        <v>17</v>
      </c>
      <c r="G572" s="10" t="s">
        <v>63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372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63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372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63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372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63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372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63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372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63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384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424</v>
      </c>
      <c r="L579" s="28"/>
      <c r="M579" s="28"/>
      <c r="N579" s="6" t="s">
        <v>65</v>
      </c>
      <c r="O579" s="29"/>
      <c r="P579" s="28"/>
      <c r="Q579" s="28"/>
      <c r="R579" s="57"/>
    </row>
    <row r="580" spans="1:18" ht="12" customHeight="1">
      <c r="A580" s="1" t="s">
        <v>385</v>
      </c>
      <c r="B580" s="9">
        <v>1</v>
      </c>
      <c r="C580" s="10" t="s">
        <v>155</v>
      </c>
      <c r="D580" s="10" t="s">
        <v>386</v>
      </c>
      <c r="E580" s="10" t="s">
        <v>157</v>
      </c>
      <c r="F580" s="11">
        <v>11.6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155</v>
      </c>
      <c r="M580" s="10" t="s">
        <v>386</v>
      </c>
      <c r="N580" s="10" t="s">
        <v>157</v>
      </c>
      <c r="O580" s="31">
        <v>3.72</v>
      </c>
      <c r="P580" s="10" t="s">
        <v>16</v>
      </c>
      <c r="Q580" s="10"/>
      <c r="R580" s="55"/>
    </row>
    <row r="581" spans="1:18" ht="12" customHeight="1">
      <c r="A581" s="1" t="s">
        <v>385</v>
      </c>
      <c r="B581" s="9">
        <v>2</v>
      </c>
      <c r="C581" s="10" t="s">
        <v>21</v>
      </c>
      <c r="D581" s="10" t="s">
        <v>387</v>
      </c>
      <c r="E581" s="10" t="s">
        <v>23</v>
      </c>
      <c r="F581" s="11">
        <v>11.6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21</v>
      </c>
      <c r="M581" s="10" t="s">
        <v>387</v>
      </c>
      <c r="N581" s="10" t="s">
        <v>23</v>
      </c>
      <c r="O581" s="31">
        <v>3.51</v>
      </c>
      <c r="P581" s="10" t="s">
        <v>16</v>
      </c>
      <c r="Q581" s="10"/>
      <c r="R581" s="55"/>
    </row>
    <row r="582" spans="1:18" ht="12" customHeight="1">
      <c r="A582" s="1" t="s">
        <v>385</v>
      </c>
      <c r="B582" s="9">
        <v>3</v>
      </c>
      <c r="C582" s="10" t="s">
        <v>24</v>
      </c>
      <c r="D582" s="10" t="s">
        <v>388</v>
      </c>
      <c r="E582" s="10" t="s">
        <v>26</v>
      </c>
      <c r="F582" s="11">
        <v>11.7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13</v>
      </c>
      <c r="M582" s="10" t="s">
        <v>390</v>
      </c>
      <c r="N582" s="10" t="s">
        <v>15</v>
      </c>
      <c r="O582" s="31">
        <v>3.19</v>
      </c>
      <c r="P582" s="10" t="s">
        <v>16</v>
      </c>
      <c r="Q582" s="10"/>
      <c r="R582" s="55"/>
    </row>
    <row r="583" spans="1:18" ht="12" customHeight="1">
      <c r="A583" s="1" t="s">
        <v>385</v>
      </c>
      <c r="B583" s="9">
        <v>4</v>
      </c>
      <c r="C583" s="10" t="s">
        <v>27</v>
      </c>
      <c r="D583" s="10" t="s">
        <v>389</v>
      </c>
      <c r="E583" s="10" t="s">
        <v>29</v>
      </c>
      <c r="F583" s="11">
        <v>11.8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27</v>
      </c>
      <c r="M583" s="10" t="s">
        <v>392</v>
      </c>
      <c r="N583" s="10" t="s">
        <v>29</v>
      </c>
      <c r="O583" s="31">
        <v>3.15</v>
      </c>
      <c r="P583" s="10" t="s">
        <v>16</v>
      </c>
      <c r="Q583" s="10"/>
      <c r="R583" s="55"/>
    </row>
    <row r="584" spans="1:18" ht="12" customHeight="1">
      <c r="A584" s="1" t="s">
        <v>385</v>
      </c>
      <c r="B584" s="9">
        <v>5</v>
      </c>
      <c r="C584" s="10" t="s">
        <v>13</v>
      </c>
      <c r="D584" s="10" t="s">
        <v>390</v>
      </c>
      <c r="E584" s="10" t="s">
        <v>15</v>
      </c>
      <c r="F584" s="11">
        <v>11.8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24</v>
      </c>
      <c r="M584" s="10" t="s">
        <v>388</v>
      </c>
      <c r="N584" s="10" t="s">
        <v>26</v>
      </c>
      <c r="O584" s="31">
        <v>3.08</v>
      </c>
      <c r="P584" s="10" t="s">
        <v>16</v>
      </c>
      <c r="Q584" s="10"/>
      <c r="R584" s="55"/>
    </row>
    <row r="585" spans="1:18" ht="12" customHeight="1">
      <c r="A585" s="1" t="s">
        <v>385</v>
      </c>
      <c r="B585" s="9">
        <v>6</v>
      </c>
      <c r="C585" s="10" t="s">
        <v>17</v>
      </c>
      <c r="D585" s="10" t="s">
        <v>17</v>
      </c>
      <c r="E585" s="10" t="s">
        <v>17</v>
      </c>
      <c r="F585" s="11" t="s">
        <v>17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18</v>
      </c>
      <c r="M585" s="10" t="s">
        <v>412</v>
      </c>
      <c r="N585" s="10" t="s">
        <v>20</v>
      </c>
      <c r="O585" s="31">
        <v>2.95</v>
      </c>
      <c r="P585" s="10" t="s">
        <v>16</v>
      </c>
      <c r="Q585" s="10"/>
      <c r="R585" s="55"/>
    </row>
    <row r="586" spans="1:18" ht="12" customHeight="1">
      <c r="A586" s="1" t="s">
        <v>385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384</v>
      </c>
      <c r="C587" s="10"/>
      <c r="D587" s="10"/>
      <c r="E587" s="15" t="s">
        <v>30</v>
      </c>
      <c r="F587" s="11"/>
      <c r="G587" s="10"/>
      <c r="H587" s="10"/>
      <c r="I587" s="55"/>
      <c r="J587" s="1" t="s">
        <v>17</v>
      </c>
      <c r="K587" s="16" t="s">
        <v>424</v>
      </c>
      <c r="L587" s="10"/>
      <c r="M587" s="10"/>
      <c r="N587" s="25" t="s">
        <v>68</v>
      </c>
      <c r="O587" s="31"/>
      <c r="P587" s="10"/>
      <c r="Q587" s="10"/>
      <c r="R587" s="55"/>
    </row>
    <row r="588" spans="1:18" ht="12" customHeight="1">
      <c r="A588" s="1" t="s">
        <v>391</v>
      </c>
      <c r="B588" s="9">
        <v>1</v>
      </c>
      <c r="C588" s="10" t="s">
        <v>27</v>
      </c>
      <c r="D588" s="10" t="s">
        <v>392</v>
      </c>
      <c r="E588" s="10" t="s">
        <v>29</v>
      </c>
      <c r="F588" s="11">
        <v>11.9</v>
      </c>
      <c r="G588" s="10" t="s">
        <v>33</v>
      </c>
      <c r="H588" s="10"/>
      <c r="I588" s="55"/>
      <c r="J588" s="1" t="s">
        <v>17</v>
      </c>
      <c r="K588" s="9">
        <v>1</v>
      </c>
      <c r="L588" s="10" t="s">
        <v>13</v>
      </c>
      <c r="M588" s="10" t="s">
        <v>393</v>
      </c>
      <c r="N588" s="10" t="s">
        <v>15</v>
      </c>
      <c r="O588" s="31">
        <v>3.18</v>
      </c>
      <c r="P588" s="10" t="s">
        <v>33</v>
      </c>
      <c r="Q588" s="10"/>
      <c r="R588" s="55"/>
    </row>
    <row r="589" spans="1:18" ht="12" customHeight="1">
      <c r="A589" s="1" t="s">
        <v>391</v>
      </c>
      <c r="B589" s="9">
        <v>2</v>
      </c>
      <c r="C589" s="10" t="s">
        <v>13</v>
      </c>
      <c r="D589" s="10" t="s">
        <v>393</v>
      </c>
      <c r="E589" s="10" t="s">
        <v>15</v>
      </c>
      <c r="F589" s="11">
        <v>12.1</v>
      </c>
      <c r="G589" s="10" t="s">
        <v>33</v>
      </c>
      <c r="H589" s="10"/>
      <c r="I589" s="55"/>
      <c r="J589" s="1" t="s">
        <v>17</v>
      </c>
      <c r="K589" s="9">
        <v>2</v>
      </c>
      <c r="L589" s="10" t="s">
        <v>155</v>
      </c>
      <c r="M589" s="10" t="s">
        <v>400</v>
      </c>
      <c r="N589" s="10" t="s">
        <v>157</v>
      </c>
      <c r="O589" s="31">
        <v>3.09</v>
      </c>
      <c r="P589" s="10" t="s">
        <v>33</v>
      </c>
      <c r="Q589" s="10"/>
      <c r="R589" s="55"/>
    </row>
    <row r="590" spans="1:18" ht="12" customHeight="1">
      <c r="A590" s="1" t="s">
        <v>391</v>
      </c>
      <c r="B590" s="9">
        <v>3</v>
      </c>
      <c r="C590" s="10" t="s">
        <v>155</v>
      </c>
      <c r="D590" s="10" t="s">
        <v>394</v>
      </c>
      <c r="E590" s="10" t="s">
        <v>157</v>
      </c>
      <c r="F590" s="11">
        <v>12.4</v>
      </c>
      <c r="G590" s="10" t="s">
        <v>33</v>
      </c>
      <c r="H590" s="10"/>
      <c r="I590" s="55"/>
      <c r="J590" s="1" t="s">
        <v>17</v>
      </c>
      <c r="K590" s="9">
        <v>3</v>
      </c>
      <c r="L590" s="10" t="s">
        <v>27</v>
      </c>
      <c r="M590" s="10" t="s">
        <v>402</v>
      </c>
      <c r="N590" s="10" t="s">
        <v>29</v>
      </c>
      <c r="O590" s="31">
        <v>3.03</v>
      </c>
      <c r="P590" s="10" t="s">
        <v>33</v>
      </c>
      <c r="Q590" s="10"/>
      <c r="R590" s="55"/>
    </row>
    <row r="591" spans="1:18" ht="12" customHeight="1">
      <c r="A591" s="1" t="s">
        <v>391</v>
      </c>
      <c r="B591" s="9">
        <v>4</v>
      </c>
      <c r="C591" s="10" t="s">
        <v>24</v>
      </c>
      <c r="D591" s="10" t="s">
        <v>395</v>
      </c>
      <c r="E591" s="10" t="s">
        <v>26</v>
      </c>
      <c r="F591" s="11">
        <v>13</v>
      </c>
      <c r="G591" s="10" t="s">
        <v>33</v>
      </c>
      <c r="H591" s="10"/>
      <c r="I591" s="55"/>
      <c r="J591" s="1" t="s">
        <v>17</v>
      </c>
      <c r="K591" s="9">
        <v>4</v>
      </c>
      <c r="L591" s="10" t="s">
        <v>21</v>
      </c>
      <c r="M591" s="10" t="s">
        <v>406</v>
      </c>
      <c r="N591" s="10" t="s">
        <v>23</v>
      </c>
      <c r="O591" s="31">
        <v>3.02</v>
      </c>
      <c r="P591" s="10" t="s">
        <v>33</v>
      </c>
      <c r="Q591" s="10"/>
      <c r="R591" s="55"/>
    </row>
    <row r="592" spans="1:18" ht="12" customHeight="1">
      <c r="A592" s="1" t="s">
        <v>391</v>
      </c>
      <c r="B592" s="9">
        <v>5</v>
      </c>
      <c r="C592" s="10" t="s">
        <v>21</v>
      </c>
      <c r="D592" s="10" t="s">
        <v>396</v>
      </c>
      <c r="E592" s="10" t="s">
        <v>23</v>
      </c>
      <c r="F592" s="11">
        <v>14.7</v>
      </c>
      <c r="G592" s="10" t="s">
        <v>33</v>
      </c>
      <c r="H592" s="10"/>
      <c r="I592" s="55"/>
      <c r="J592" s="1" t="s">
        <v>17</v>
      </c>
      <c r="K592" s="9">
        <v>5</v>
      </c>
      <c r="L592" s="10" t="s">
        <v>24</v>
      </c>
      <c r="M592" s="10" t="s">
        <v>395</v>
      </c>
      <c r="N592" s="10" t="s">
        <v>26</v>
      </c>
      <c r="O592" s="31">
        <v>2.08</v>
      </c>
      <c r="P592" s="10" t="s">
        <v>33</v>
      </c>
      <c r="Q592" s="10"/>
      <c r="R592" s="55"/>
    </row>
    <row r="593" spans="1:18" ht="12" customHeight="1">
      <c r="A593" s="1" t="s">
        <v>391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33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33</v>
      </c>
      <c r="Q593" s="10"/>
      <c r="R593" s="55"/>
    </row>
    <row r="594" spans="1:18" ht="12" customHeight="1">
      <c r="A594" s="1" t="s">
        <v>391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33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33</v>
      </c>
      <c r="Q594" s="18"/>
      <c r="R594" s="56"/>
    </row>
    <row r="595" spans="2:18" ht="12" customHeight="1">
      <c r="B595" s="16" t="s">
        <v>384</v>
      </c>
      <c r="C595" s="10"/>
      <c r="D595" s="10"/>
      <c r="E595" s="15" t="s">
        <v>38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397</v>
      </c>
      <c r="B596" s="9">
        <v>1</v>
      </c>
      <c r="C596" s="10" t="s">
        <v>27</v>
      </c>
      <c r="D596" s="10" t="s">
        <v>398</v>
      </c>
      <c r="E596" s="10" t="s">
        <v>29</v>
      </c>
      <c r="F596" s="11">
        <v>11.8</v>
      </c>
      <c r="G596" s="10" t="s">
        <v>41</v>
      </c>
      <c r="H596" s="10"/>
      <c r="I596" s="55"/>
      <c r="J596" s="1" t="s">
        <v>17</v>
      </c>
      <c r="K596" s="4" t="s">
        <v>425</v>
      </c>
      <c r="L596" s="5"/>
      <c r="M596" s="5"/>
      <c r="N596" s="6" t="s">
        <v>65</v>
      </c>
      <c r="O596" s="36"/>
      <c r="P596" s="5"/>
      <c r="Q596" s="5"/>
      <c r="R596" s="54"/>
    </row>
    <row r="597" spans="1:18" ht="12" customHeight="1">
      <c r="A597" s="1" t="s">
        <v>397</v>
      </c>
      <c r="B597" s="9">
        <v>2</v>
      </c>
      <c r="C597" s="10" t="s">
        <v>13</v>
      </c>
      <c r="D597" s="10" t="s">
        <v>399</v>
      </c>
      <c r="E597" s="10" t="s">
        <v>15</v>
      </c>
      <c r="F597" s="11">
        <v>12.4</v>
      </c>
      <c r="G597" s="10" t="s">
        <v>41</v>
      </c>
      <c r="H597" s="10"/>
      <c r="I597" s="55"/>
      <c r="J597" s="1" t="s">
        <v>17</v>
      </c>
      <c r="K597" s="9">
        <v>1</v>
      </c>
      <c r="L597" s="10" t="s">
        <v>13</v>
      </c>
      <c r="M597" s="10" t="s">
        <v>403</v>
      </c>
      <c r="N597" s="10" t="s">
        <v>15</v>
      </c>
      <c r="O597" s="31">
        <v>17.82</v>
      </c>
      <c r="P597" s="10" t="s">
        <v>16</v>
      </c>
      <c r="Q597" s="10"/>
      <c r="R597" s="55"/>
    </row>
    <row r="598" spans="1:18" ht="12" customHeight="1">
      <c r="A598" s="1" t="s">
        <v>397</v>
      </c>
      <c r="B598" s="9">
        <v>3</v>
      </c>
      <c r="C598" s="10" t="s">
        <v>155</v>
      </c>
      <c r="D598" s="10" t="s">
        <v>400</v>
      </c>
      <c r="E598" s="10" t="s">
        <v>157</v>
      </c>
      <c r="F598" s="11">
        <v>12.6</v>
      </c>
      <c r="G598" s="10" t="s">
        <v>41</v>
      </c>
      <c r="H598" s="10"/>
      <c r="I598" s="55"/>
      <c r="J598" s="1" t="s">
        <v>17</v>
      </c>
      <c r="K598" s="9">
        <v>2</v>
      </c>
      <c r="L598" s="10" t="s">
        <v>27</v>
      </c>
      <c r="M598" s="10" t="s">
        <v>389</v>
      </c>
      <c r="N598" s="10" t="s">
        <v>29</v>
      </c>
      <c r="O598" s="31">
        <v>15.16</v>
      </c>
      <c r="P598" s="10" t="s">
        <v>16</v>
      </c>
      <c r="Q598" s="10"/>
      <c r="R598" s="55"/>
    </row>
    <row r="599" spans="1:18" ht="12" customHeight="1">
      <c r="A599" s="1" t="s">
        <v>397</v>
      </c>
      <c r="B599" s="9">
        <v>4</v>
      </c>
      <c r="C599" s="10" t="s">
        <v>17</v>
      </c>
      <c r="D599" s="10" t="s">
        <v>17</v>
      </c>
      <c r="E599" s="10" t="s">
        <v>17</v>
      </c>
      <c r="F599" s="11" t="s">
        <v>17</v>
      </c>
      <c r="G599" s="10" t="s">
        <v>41</v>
      </c>
      <c r="H599" s="10"/>
      <c r="I599" s="55"/>
      <c r="J599" s="1" t="s">
        <v>17</v>
      </c>
      <c r="K599" s="9">
        <v>3</v>
      </c>
      <c r="L599" s="10" t="s">
        <v>155</v>
      </c>
      <c r="M599" s="10" t="s">
        <v>394</v>
      </c>
      <c r="N599" s="10" t="s">
        <v>157</v>
      </c>
      <c r="O599" s="31">
        <v>14.02</v>
      </c>
      <c r="P599" s="10" t="s">
        <v>16</v>
      </c>
      <c r="Q599" s="10"/>
      <c r="R599" s="55"/>
    </row>
    <row r="600" spans="1:18" ht="12" customHeight="1">
      <c r="A600" s="1" t="s">
        <v>397</v>
      </c>
      <c r="B600" s="9">
        <v>5</v>
      </c>
      <c r="C600" s="10" t="s">
        <v>17</v>
      </c>
      <c r="D600" s="10" t="s">
        <v>17</v>
      </c>
      <c r="E600" s="10" t="s">
        <v>17</v>
      </c>
      <c r="F600" s="11" t="s">
        <v>17</v>
      </c>
      <c r="G600" s="10" t="s">
        <v>41</v>
      </c>
      <c r="H600" s="10"/>
      <c r="I600" s="55"/>
      <c r="J600" s="1" t="s">
        <v>17</v>
      </c>
      <c r="K600" s="9">
        <v>4</v>
      </c>
      <c r="L600" s="10" t="s">
        <v>24</v>
      </c>
      <c r="M600" s="10" t="s">
        <v>395</v>
      </c>
      <c r="N600" s="10" t="s">
        <v>26</v>
      </c>
      <c r="O600" s="31">
        <v>7.96</v>
      </c>
      <c r="P600" s="10" t="s">
        <v>16</v>
      </c>
      <c r="Q600" s="10"/>
      <c r="R600" s="55"/>
    </row>
    <row r="601" spans="1:18" ht="12" customHeight="1">
      <c r="A601" s="1" t="s">
        <v>397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41</v>
      </c>
      <c r="H601" s="10"/>
      <c r="I601" s="55"/>
      <c r="J601" s="1" t="s">
        <v>17</v>
      </c>
      <c r="K601" s="9">
        <v>5</v>
      </c>
      <c r="L601" s="10" t="s">
        <v>21</v>
      </c>
      <c r="M601" s="10" t="s">
        <v>415</v>
      </c>
      <c r="N601" s="10" t="s">
        <v>23</v>
      </c>
      <c r="O601" s="31">
        <v>6.59</v>
      </c>
      <c r="P601" s="10" t="s">
        <v>16</v>
      </c>
      <c r="Q601" s="10"/>
      <c r="R601" s="55"/>
    </row>
    <row r="602" spans="1:18" ht="12" customHeight="1">
      <c r="A602" s="1" t="s">
        <v>397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41</v>
      </c>
      <c r="H602" s="10"/>
      <c r="I602" s="55"/>
      <c r="J602" s="1" t="s">
        <v>17</v>
      </c>
      <c r="K602" s="9">
        <v>6</v>
      </c>
      <c r="L602" s="10" t="s">
        <v>18</v>
      </c>
      <c r="M602" s="10">
        <v>0</v>
      </c>
      <c r="N602" s="10" t="s">
        <v>20</v>
      </c>
      <c r="O602" s="31">
        <v>4.64</v>
      </c>
      <c r="P602" s="10" t="s">
        <v>16</v>
      </c>
      <c r="Q602" s="10"/>
      <c r="R602" s="55"/>
    </row>
    <row r="603" spans="2:18" ht="12" customHeight="1">
      <c r="B603" s="16" t="s">
        <v>384</v>
      </c>
      <c r="C603" s="10"/>
      <c r="D603" s="10"/>
      <c r="E603" s="15" t="s">
        <v>43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401</v>
      </c>
      <c r="B604" s="9">
        <v>1</v>
      </c>
      <c r="C604" s="10" t="s">
        <v>27</v>
      </c>
      <c r="D604" s="10" t="s">
        <v>402</v>
      </c>
      <c r="E604" s="10" t="s">
        <v>29</v>
      </c>
      <c r="F604" s="11">
        <v>12</v>
      </c>
      <c r="G604" s="10" t="s">
        <v>46</v>
      </c>
      <c r="H604" s="10"/>
      <c r="I604" s="55"/>
      <c r="J604" s="1" t="s">
        <v>17</v>
      </c>
      <c r="K604" s="16" t="s">
        <v>425</v>
      </c>
      <c r="L604" s="10"/>
      <c r="M604" s="10"/>
      <c r="N604" s="25" t="s">
        <v>68</v>
      </c>
      <c r="O604" s="31"/>
      <c r="P604" s="10"/>
      <c r="Q604" s="10"/>
      <c r="R604" s="55"/>
    </row>
    <row r="605" spans="1:18" ht="12" customHeight="1">
      <c r="A605" s="1" t="s">
        <v>401</v>
      </c>
      <c r="B605" s="9">
        <v>2</v>
      </c>
      <c r="C605" s="10" t="s">
        <v>13</v>
      </c>
      <c r="D605" s="10" t="s">
        <v>403</v>
      </c>
      <c r="E605" s="10" t="s">
        <v>15</v>
      </c>
      <c r="F605" s="11">
        <v>12</v>
      </c>
      <c r="G605" s="10" t="s">
        <v>46</v>
      </c>
      <c r="H605" s="10"/>
      <c r="I605" s="55"/>
      <c r="J605" s="1" t="s">
        <v>17</v>
      </c>
      <c r="K605" s="9">
        <v>1</v>
      </c>
      <c r="L605" s="10" t="s">
        <v>27</v>
      </c>
      <c r="M605" s="10" t="s">
        <v>392</v>
      </c>
      <c r="N605" s="10" t="s">
        <v>29</v>
      </c>
      <c r="O605" s="31">
        <v>13.11</v>
      </c>
      <c r="P605" s="10" t="s">
        <v>33</v>
      </c>
      <c r="Q605" s="10"/>
      <c r="R605" s="55"/>
    </row>
    <row r="606" spans="1:18" ht="12" customHeight="1">
      <c r="A606" s="1" t="s">
        <v>401</v>
      </c>
      <c r="B606" s="9">
        <v>3</v>
      </c>
      <c r="C606" s="10" t="s">
        <v>17</v>
      </c>
      <c r="D606" s="10" t="s">
        <v>17</v>
      </c>
      <c r="E606" s="10" t="s">
        <v>17</v>
      </c>
      <c r="F606" s="11" t="s">
        <v>17</v>
      </c>
      <c r="G606" s="10" t="s">
        <v>46</v>
      </c>
      <c r="H606" s="10"/>
      <c r="I606" s="55"/>
      <c r="J606" s="1" t="s">
        <v>17</v>
      </c>
      <c r="K606" s="9">
        <v>2</v>
      </c>
      <c r="L606" s="10" t="s">
        <v>13</v>
      </c>
      <c r="M606" s="10" t="s">
        <v>422</v>
      </c>
      <c r="N606" s="10" t="s">
        <v>15</v>
      </c>
      <c r="O606" s="31">
        <v>12.29</v>
      </c>
      <c r="P606" s="10" t="s">
        <v>33</v>
      </c>
      <c r="Q606" s="10"/>
      <c r="R606" s="55"/>
    </row>
    <row r="607" spans="1:18" ht="12" customHeight="1">
      <c r="A607" s="1" t="s">
        <v>401</v>
      </c>
      <c r="B607" s="9">
        <v>4</v>
      </c>
      <c r="C607" s="10" t="s">
        <v>17</v>
      </c>
      <c r="D607" s="10" t="s">
        <v>17</v>
      </c>
      <c r="E607" s="10" t="s">
        <v>17</v>
      </c>
      <c r="F607" s="11" t="s">
        <v>17</v>
      </c>
      <c r="G607" s="10" t="s">
        <v>46</v>
      </c>
      <c r="H607" s="10"/>
      <c r="I607" s="55"/>
      <c r="J607" s="1" t="s">
        <v>17</v>
      </c>
      <c r="K607" s="9">
        <v>3</v>
      </c>
      <c r="L607" s="10" t="s">
        <v>21</v>
      </c>
      <c r="M607" s="10" t="s">
        <v>396</v>
      </c>
      <c r="N607" s="10" t="s">
        <v>23</v>
      </c>
      <c r="O607" s="31">
        <v>5.87</v>
      </c>
      <c r="P607" s="10" t="s">
        <v>33</v>
      </c>
      <c r="Q607" s="10"/>
      <c r="R607" s="55"/>
    </row>
    <row r="608" spans="1:18" ht="12" customHeight="1">
      <c r="A608" s="1" t="s">
        <v>401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46</v>
      </c>
      <c r="H608" s="10"/>
      <c r="I608" s="55"/>
      <c r="J608" s="1" t="s">
        <v>17</v>
      </c>
      <c r="K608" s="9">
        <v>4</v>
      </c>
      <c r="L608" s="10" t="s">
        <v>17</v>
      </c>
      <c r="M608" s="10" t="s">
        <v>17</v>
      </c>
      <c r="N608" s="10" t="s">
        <v>17</v>
      </c>
      <c r="O608" s="31" t="s">
        <v>17</v>
      </c>
      <c r="P608" s="10" t="s">
        <v>33</v>
      </c>
      <c r="Q608" s="10"/>
      <c r="R608" s="55"/>
    </row>
    <row r="609" spans="1:18" ht="12" customHeight="1">
      <c r="A609" s="1" t="s">
        <v>401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46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33</v>
      </c>
      <c r="Q609" s="10"/>
      <c r="R609" s="55"/>
    </row>
    <row r="610" spans="1:18" ht="12" customHeight="1">
      <c r="A610" s="1" t="s">
        <v>401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46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33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33</v>
      </c>
      <c r="Q611" s="18"/>
      <c r="R611" s="56"/>
    </row>
    <row r="612" spans="2:18" ht="12" customHeight="1">
      <c r="B612" s="4" t="s">
        <v>404</v>
      </c>
      <c r="C612" s="5"/>
      <c r="D612" s="5"/>
      <c r="E612" s="6" t="s">
        <v>48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405</v>
      </c>
      <c r="B613" s="9">
        <v>1</v>
      </c>
      <c r="C613" s="10" t="s">
        <v>155</v>
      </c>
      <c r="D613" s="10" t="s">
        <v>386</v>
      </c>
      <c r="E613" s="10" t="s">
        <v>157</v>
      </c>
      <c r="F613" s="24" t="s">
        <v>288</v>
      </c>
      <c r="G613" s="10" t="s">
        <v>52</v>
      </c>
      <c r="H613" s="10"/>
      <c r="I613" s="55"/>
      <c r="J613" s="1" t="s">
        <v>17</v>
      </c>
      <c r="K613" s="4" t="s">
        <v>426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405</v>
      </c>
      <c r="B614" s="9">
        <v>2</v>
      </c>
      <c r="C614" s="10" t="s">
        <v>21</v>
      </c>
      <c r="D614" s="10" t="s">
        <v>406</v>
      </c>
      <c r="E614" s="10" t="s">
        <v>23</v>
      </c>
      <c r="F614" s="24" t="s">
        <v>407</v>
      </c>
      <c r="G614" s="10" t="s">
        <v>52</v>
      </c>
      <c r="H614" s="10"/>
      <c r="I614" s="55"/>
      <c r="J614" s="1" t="s">
        <v>17</v>
      </c>
      <c r="K614" s="9">
        <v>1</v>
      </c>
      <c r="L614" s="10" t="s">
        <v>13</v>
      </c>
      <c r="M614" s="10" t="s">
        <v>393</v>
      </c>
      <c r="N614" s="10" t="s">
        <v>15</v>
      </c>
      <c r="O614" s="11">
        <v>64.3</v>
      </c>
      <c r="P614" s="10"/>
      <c r="Q614" s="10"/>
      <c r="R614" s="55"/>
    </row>
    <row r="615" spans="1:18" ht="12" customHeight="1">
      <c r="A615" s="1" t="s">
        <v>405</v>
      </c>
      <c r="B615" s="9">
        <v>3</v>
      </c>
      <c r="C615" s="10" t="s">
        <v>27</v>
      </c>
      <c r="D615" s="10" t="s">
        <v>408</v>
      </c>
      <c r="E615" s="10" t="s">
        <v>29</v>
      </c>
      <c r="F615" s="24" t="s">
        <v>409</v>
      </c>
      <c r="G615" s="10" t="s">
        <v>52</v>
      </c>
      <c r="H615" s="10"/>
      <c r="I615" s="55"/>
      <c r="J615" s="1" t="s">
        <v>17</v>
      </c>
      <c r="K615" s="9"/>
      <c r="L615" s="10"/>
      <c r="M615" s="10" t="s">
        <v>399</v>
      </c>
      <c r="N615" s="10" t="s">
        <v>15</v>
      </c>
      <c r="O615" s="11"/>
      <c r="P615" s="10"/>
      <c r="Q615" s="10"/>
      <c r="R615" s="55"/>
    </row>
    <row r="616" spans="1:18" ht="12" customHeight="1">
      <c r="A616" s="1" t="s">
        <v>405</v>
      </c>
      <c r="B616" s="9">
        <v>4</v>
      </c>
      <c r="C616" s="10" t="s">
        <v>27</v>
      </c>
      <c r="D616" s="10" t="s">
        <v>402</v>
      </c>
      <c r="E616" s="10" t="s">
        <v>29</v>
      </c>
      <c r="F616" s="24" t="s">
        <v>410</v>
      </c>
      <c r="G616" s="10" t="s">
        <v>52</v>
      </c>
      <c r="H616" s="10"/>
      <c r="I616" s="55"/>
      <c r="J616" s="1" t="s">
        <v>17</v>
      </c>
      <c r="K616" s="9"/>
      <c r="L616" s="10"/>
      <c r="M616" s="10" t="s">
        <v>403</v>
      </c>
      <c r="N616" s="10" t="s">
        <v>15</v>
      </c>
      <c r="O616" s="11"/>
      <c r="P616" s="10"/>
      <c r="Q616" s="10"/>
      <c r="R616" s="55"/>
    </row>
    <row r="617" spans="1:18" ht="12" customHeight="1">
      <c r="A617" s="1" t="s">
        <v>405</v>
      </c>
      <c r="B617" s="9">
        <v>5</v>
      </c>
      <c r="C617" s="10" t="s">
        <v>13</v>
      </c>
      <c r="D617" s="10" t="s">
        <v>403</v>
      </c>
      <c r="E617" s="10" t="s">
        <v>15</v>
      </c>
      <c r="F617" s="24" t="s">
        <v>411</v>
      </c>
      <c r="G617" s="10" t="s">
        <v>52</v>
      </c>
      <c r="H617" s="10"/>
      <c r="I617" s="55"/>
      <c r="J617" s="1" t="s">
        <v>17</v>
      </c>
      <c r="K617" s="9"/>
      <c r="L617" s="10"/>
      <c r="M617" s="10" t="s">
        <v>390</v>
      </c>
      <c r="N617" s="10" t="s">
        <v>15</v>
      </c>
      <c r="O617" s="11"/>
      <c r="P617" s="10"/>
      <c r="Q617" s="10"/>
      <c r="R617" s="55"/>
    </row>
    <row r="618" spans="1:18" ht="12" customHeight="1">
      <c r="A618" s="1" t="s">
        <v>405</v>
      </c>
      <c r="B618" s="9">
        <v>6</v>
      </c>
      <c r="C618" s="10" t="s">
        <v>18</v>
      </c>
      <c r="D618" s="10" t="s">
        <v>412</v>
      </c>
      <c r="E618" s="10" t="s">
        <v>20</v>
      </c>
      <c r="F618" s="24" t="s">
        <v>413</v>
      </c>
      <c r="G618" s="10" t="s">
        <v>52</v>
      </c>
      <c r="H618" s="10"/>
      <c r="I618" s="55"/>
      <c r="J618" s="1" t="s">
        <v>17</v>
      </c>
      <c r="K618" s="9">
        <v>2</v>
      </c>
      <c r="L618" s="10" t="s">
        <v>27</v>
      </c>
      <c r="M618" s="10" t="s">
        <v>398</v>
      </c>
      <c r="N618" s="10" t="s">
        <v>29</v>
      </c>
      <c r="O618" s="11">
        <v>64.3</v>
      </c>
      <c r="P618" s="10"/>
      <c r="Q618" s="10"/>
      <c r="R618" s="55"/>
    </row>
    <row r="619" spans="1:18" ht="12" customHeight="1">
      <c r="A619" s="1" t="s">
        <v>405</v>
      </c>
      <c r="B619" s="9">
        <v>7</v>
      </c>
      <c r="C619" s="10" t="s">
        <v>13</v>
      </c>
      <c r="D619" s="10" t="s">
        <v>399</v>
      </c>
      <c r="E619" s="10" t="s">
        <v>15</v>
      </c>
      <c r="F619" s="24" t="s">
        <v>414</v>
      </c>
      <c r="G619" s="10" t="s">
        <v>52</v>
      </c>
      <c r="H619" s="10"/>
      <c r="I619" s="55"/>
      <c r="J619" s="1" t="s">
        <v>17</v>
      </c>
      <c r="K619" s="9"/>
      <c r="L619" s="10"/>
      <c r="M619" s="10" t="s">
        <v>389</v>
      </c>
      <c r="N619" s="10" t="s">
        <v>29</v>
      </c>
      <c r="O619" s="11"/>
      <c r="P619" s="10"/>
      <c r="Q619" s="10"/>
      <c r="R619" s="55"/>
    </row>
    <row r="620" spans="1:18" ht="12" customHeight="1">
      <c r="A620" s="1" t="s">
        <v>405</v>
      </c>
      <c r="B620" s="9">
        <v>8</v>
      </c>
      <c r="C620" s="10" t="s">
        <v>155</v>
      </c>
      <c r="D620" s="10" t="s">
        <v>394</v>
      </c>
      <c r="E620" s="10" t="s">
        <v>157</v>
      </c>
      <c r="F620" s="24" t="s">
        <v>414</v>
      </c>
      <c r="G620" s="10" t="s">
        <v>52</v>
      </c>
      <c r="H620" s="10"/>
      <c r="I620" s="55"/>
      <c r="J620" s="1" t="s">
        <v>17</v>
      </c>
      <c r="K620" s="9"/>
      <c r="L620" s="10"/>
      <c r="M620" s="10" t="s">
        <v>402</v>
      </c>
      <c r="N620" s="10" t="s">
        <v>29</v>
      </c>
      <c r="O620" s="11"/>
      <c r="P620" s="10"/>
      <c r="Q620" s="10"/>
      <c r="R620" s="55"/>
    </row>
    <row r="621" spans="1:18" ht="12" customHeight="1">
      <c r="A621" s="1" t="s">
        <v>405</v>
      </c>
      <c r="B621" s="9">
        <v>9</v>
      </c>
      <c r="C621" s="10" t="s">
        <v>24</v>
      </c>
      <c r="D621" s="10" t="s">
        <v>388</v>
      </c>
      <c r="E621" s="10" t="s">
        <v>26</v>
      </c>
      <c r="F621" s="24" t="s">
        <v>170</v>
      </c>
      <c r="G621" s="10" t="s">
        <v>52</v>
      </c>
      <c r="H621" s="10"/>
      <c r="I621" s="55"/>
      <c r="J621" s="1" t="s">
        <v>17</v>
      </c>
      <c r="K621" s="9"/>
      <c r="L621" s="10"/>
      <c r="M621" s="10" t="s">
        <v>392</v>
      </c>
      <c r="N621" s="10" t="s">
        <v>29</v>
      </c>
      <c r="O621" s="11"/>
      <c r="P621" s="10"/>
      <c r="Q621" s="10"/>
      <c r="R621" s="55"/>
    </row>
    <row r="622" spans="1:18" ht="12" customHeight="1">
      <c r="A622" s="1" t="s">
        <v>405</v>
      </c>
      <c r="B622" s="9">
        <v>10</v>
      </c>
      <c r="C622" s="10" t="s">
        <v>21</v>
      </c>
      <c r="D622" s="10" t="s">
        <v>415</v>
      </c>
      <c r="E622" s="10" t="s">
        <v>23</v>
      </c>
      <c r="F622" s="24" t="s">
        <v>416</v>
      </c>
      <c r="G622" s="10" t="s">
        <v>52</v>
      </c>
      <c r="H622" s="10"/>
      <c r="I622" s="55"/>
      <c r="J622" s="1" t="s">
        <v>17</v>
      </c>
      <c r="K622" s="9">
        <v>3</v>
      </c>
      <c r="L622" s="10" t="s">
        <v>21</v>
      </c>
      <c r="M622" s="10" t="s">
        <v>387</v>
      </c>
      <c r="N622" s="10" t="s">
        <v>23</v>
      </c>
      <c r="O622" s="11">
        <v>68.1</v>
      </c>
      <c r="P622" s="10"/>
      <c r="Q622" s="10"/>
      <c r="R622" s="55"/>
    </row>
    <row r="623" spans="1:18" ht="12" customHeight="1">
      <c r="A623" s="1" t="s">
        <v>405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52</v>
      </c>
      <c r="H623" s="10"/>
      <c r="I623" s="55"/>
      <c r="J623" s="1" t="s">
        <v>17</v>
      </c>
      <c r="K623" s="9"/>
      <c r="L623" s="10"/>
      <c r="M623" s="10" t="s">
        <v>406</v>
      </c>
      <c r="N623" s="10" t="s">
        <v>23</v>
      </c>
      <c r="O623" s="11"/>
      <c r="P623" s="10"/>
      <c r="Q623" s="10"/>
      <c r="R623" s="55"/>
    </row>
    <row r="624" spans="1:18" ht="12" customHeight="1">
      <c r="A624" s="1" t="s">
        <v>405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52</v>
      </c>
      <c r="H624" s="10"/>
      <c r="I624" s="55"/>
      <c r="J624" s="1" t="s">
        <v>17</v>
      </c>
      <c r="K624" s="9"/>
      <c r="L624" s="10"/>
      <c r="M624" s="10" t="s">
        <v>415</v>
      </c>
      <c r="N624" s="10" t="s">
        <v>23</v>
      </c>
      <c r="O624" s="11"/>
      <c r="P624" s="10"/>
      <c r="Q624" s="10"/>
      <c r="R624" s="55"/>
    </row>
    <row r="625" spans="1:18" ht="12" customHeight="1">
      <c r="A625" s="1" t="s">
        <v>405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52</v>
      </c>
      <c r="H625" s="10"/>
      <c r="I625" s="55"/>
      <c r="J625" s="1" t="s">
        <v>17</v>
      </c>
      <c r="K625" s="9"/>
      <c r="L625" s="10"/>
      <c r="M625" s="10" t="s">
        <v>427</v>
      </c>
      <c r="N625" s="10" t="s">
        <v>23</v>
      </c>
      <c r="O625" s="11"/>
      <c r="P625" s="10"/>
      <c r="Q625" s="10"/>
      <c r="R625" s="55"/>
    </row>
    <row r="626" spans="1:18" ht="12" customHeight="1">
      <c r="A626" s="1" t="s">
        <v>405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52</v>
      </c>
      <c r="H626" s="10"/>
      <c r="I626" s="55"/>
      <c r="J626" s="1" t="s">
        <v>17</v>
      </c>
      <c r="K626" s="9">
        <v>4</v>
      </c>
      <c r="L626" s="10" t="s">
        <v>17</v>
      </c>
      <c r="M626" s="10" t="s">
        <v>17</v>
      </c>
      <c r="N626" s="10" t="s">
        <v>17</v>
      </c>
      <c r="O626" s="11" t="s">
        <v>17</v>
      </c>
      <c r="P626" s="10"/>
      <c r="Q626" s="10"/>
      <c r="R626" s="55"/>
    </row>
    <row r="627" spans="2:18" ht="12" customHeight="1">
      <c r="B627" s="14" t="s">
        <v>404</v>
      </c>
      <c r="C627" s="10"/>
      <c r="D627" s="10"/>
      <c r="E627" s="25" t="s">
        <v>61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17</v>
      </c>
      <c r="N627" s="10" t="s">
        <v>17</v>
      </c>
      <c r="O627" s="11"/>
      <c r="P627" s="10"/>
      <c r="Q627" s="10"/>
      <c r="R627" s="55"/>
    </row>
    <row r="628" spans="1:18" ht="12" customHeight="1">
      <c r="A628" s="1" t="s">
        <v>417</v>
      </c>
      <c r="B628" s="9">
        <v>1</v>
      </c>
      <c r="C628" s="10" t="s">
        <v>27</v>
      </c>
      <c r="D628" s="10" t="s">
        <v>389</v>
      </c>
      <c r="E628" s="10" t="s">
        <v>29</v>
      </c>
      <c r="F628" s="24" t="s">
        <v>418</v>
      </c>
      <c r="G628" s="10" t="s">
        <v>63</v>
      </c>
      <c r="H628" s="10"/>
      <c r="I628" s="55"/>
      <c r="J628" s="1" t="s">
        <v>17</v>
      </c>
      <c r="K628" s="9"/>
      <c r="L628" s="10"/>
      <c r="M628" s="10" t="s">
        <v>17</v>
      </c>
      <c r="N628" s="10" t="s">
        <v>17</v>
      </c>
      <c r="O628" s="11"/>
      <c r="P628" s="10"/>
      <c r="Q628" s="10"/>
      <c r="R628" s="55"/>
    </row>
    <row r="629" spans="1:18" ht="12" customHeight="1">
      <c r="A629" s="1" t="s">
        <v>417</v>
      </c>
      <c r="B629" s="9">
        <v>2</v>
      </c>
      <c r="C629" s="10" t="s">
        <v>155</v>
      </c>
      <c r="D629" s="10" t="s">
        <v>400</v>
      </c>
      <c r="E629" s="10" t="s">
        <v>157</v>
      </c>
      <c r="F629" s="24" t="s">
        <v>419</v>
      </c>
      <c r="G629" s="10" t="s">
        <v>63</v>
      </c>
      <c r="H629" s="10"/>
      <c r="I629" s="55"/>
      <c r="J629" s="1" t="s">
        <v>17</v>
      </c>
      <c r="K629" s="9"/>
      <c r="L629" s="10"/>
      <c r="M629" s="10" t="s">
        <v>17</v>
      </c>
      <c r="N629" s="10" t="s">
        <v>17</v>
      </c>
      <c r="O629" s="11"/>
      <c r="P629" s="10"/>
      <c r="Q629" s="10"/>
      <c r="R629" s="55"/>
    </row>
    <row r="630" spans="1:18" ht="12" customHeight="1">
      <c r="A630" s="1" t="s">
        <v>417</v>
      </c>
      <c r="B630" s="9">
        <v>3</v>
      </c>
      <c r="C630" s="10" t="s">
        <v>27</v>
      </c>
      <c r="D630" s="10" t="s">
        <v>398</v>
      </c>
      <c r="E630" s="10" t="s">
        <v>29</v>
      </c>
      <c r="F630" s="24" t="s">
        <v>420</v>
      </c>
      <c r="G630" s="10" t="s">
        <v>63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417</v>
      </c>
      <c r="B631" s="9">
        <v>4</v>
      </c>
      <c r="C631" s="10" t="s">
        <v>13</v>
      </c>
      <c r="D631" s="10" t="s">
        <v>421</v>
      </c>
      <c r="E631" s="10" t="s">
        <v>15</v>
      </c>
      <c r="F631" s="24" t="s">
        <v>174</v>
      </c>
      <c r="G631" s="10" t="s">
        <v>63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417</v>
      </c>
      <c r="B632" s="9">
        <v>5</v>
      </c>
      <c r="C632" s="10" t="s">
        <v>13</v>
      </c>
      <c r="D632" s="10" t="s">
        <v>422</v>
      </c>
      <c r="E632" s="10" t="s">
        <v>15</v>
      </c>
      <c r="F632" s="24" t="s">
        <v>423</v>
      </c>
      <c r="G632" s="10" t="s">
        <v>63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417</v>
      </c>
      <c r="B633" s="9">
        <v>6</v>
      </c>
      <c r="C633" s="10" t="s">
        <v>17</v>
      </c>
      <c r="D633" s="10" t="s">
        <v>17</v>
      </c>
      <c r="E633" s="10" t="s">
        <v>17</v>
      </c>
      <c r="F633" s="24" t="s">
        <v>17</v>
      </c>
      <c r="G633" s="10" t="s">
        <v>63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417</v>
      </c>
      <c r="B634" s="9">
        <v>7</v>
      </c>
      <c r="C634" s="10" t="s">
        <v>17</v>
      </c>
      <c r="D634" s="10" t="s">
        <v>17</v>
      </c>
      <c r="E634" s="10" t="s">
        <v>17</v>
      </c>
      <c r="F634" s="24" t="s">
        <v>17</v>
      </c>
      <c r="G634" s="10" t="s">
        <v>63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417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63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417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63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417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63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417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63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417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63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417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63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417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63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sheetProtection/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3 Match 1 at Macclesfield - Sun-10-Aug-2008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4.7109375" style="0" bestFit="1" customWidth="1"/>
    <col min="2" max="2" width="8.421875" style="0" bestFit="1" customWidth="1"/>
    <col min="3" max="3" width="13.7109375" style="0" bestFit="1" customWidth="1"/>
    <col min="4" max="4" width="10.140625" style="0" bestFit="1" customWidth="1"/>
    <col min="5" max="5" width="16.00390625" style="0" bestFit="1" customWidth="1"/>
    <col min="6" max="6" width="19.28125" style="0" bestFit="1" customWidth="1"/>
    <col min="7" max="7" width="18.421875" style="0" bestFit="1" customWidth="1"/>
  </cols>
  <sheetData>
    <row r="1" spans="1:9" ht="12.75">
      <c r="A1" s="58"/>
      <c r="B1" s="58" t="s">
        <v>26</v>
      </c>
      <c r="C1" s="58" t="s">
        <v>29</v>
      </c>
      <c r="D1" s="58" t="s">
        <v>23</v>
      </c>
      <c r="E1" s="58" t="s">
        <v>20</v>
      </c>
      <c r="F1" s="58" t="s">
        <v>157</v>
      </c>
      <c r="G1" s="58" t="s">
        <v>15</v>
      </c>
      <c r="H1" s="13"/>
      <c r="I1" s="13"/>
    </row>
    <row r="2" spans="1:9" ht="12.75">
      <c r="A2" s="58" t="s">
        <v>428</v>
      </c>
      <c r="B2" s="59">
        <v>97</v>
      </c>
      <c r="C2" s="59">
        <v>132</v>
      </c>
      <c r="D2" s="59">
        <v>116</v>
      </c>
      <c r="E2" s="59">
        <v>90</v>
      </c>
      <c r="F2" s="59">
        <v>101</v>
      </c>
      <c r="G2" s="59">
        <v>204</v>
      </c>
      <c r="H2" s="27"/>
      <c r="I2" s="27"/>
    </row>
    <row r="3" spans="1:9" ht="12.75">
      <c r="A3" s="58" t="s">
        <v>429</v>
      </c>
      <c r="B3" s="59">
        <v>5</v>
      </c>
      <c r="C3" s="59">
        <v>2</v>
      </c>
      <c r="D3" s="59">
        <v>3</v>
      </c>
      <c r="E3" s="59">
        <v>6</v>
      </c>
      <c r="F3" s="59">
        <v>4</v>
      </c>
      <c r="G3" s="59">
        <v>1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430</v>
      </c>
      <c r="B5" s="59">
        <v>32</v>
      </c>
      <c r="C5" s="59">
        <v>161</v>
      </c>
      <c r="D5" s="59">
        <v>64</v>
      </c>
      <c r="E5" s="59">
        <v>32</v>
      </c>
      <c r="F5" s="59">
        <v>69</v>
      </c>
      <c r="G5" s="59">
        <v>162</v>
      </c>
      <c r="H5" s="1"/>
      <c r="I5" s="1"/>
    </row>
    <row r="6" spans="1:9" ht="12.75">
      <c r="A6" s="58" t="s">
        <v>429</v>
      </c>
      <c r="B6" s="59">
        <v>5</v>
      </c>
      <c r="C6" s="59">
        <v>2</v>
      </c>
      <c r="D6" s="59">
        <v>4</v>
      </c>
      <c r="E6" s="59">
        <v>5</v>
      </c>
      <c r="F6" s="59">
        <v>3</v>
      </c>
      <c r="G6" s="59">
        <v>1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431</v>
      </c>
      <c r="B8" s="59">
        <v>129</v>
      </c>
      <c r="C8" s="59">
        <v>293</v>
      </c>
      <c r="D8" s="59">
        <v>180</v>
      </c>
      <c r="E8" s="59">
        <v>122</v>
      </c>
      <c r="F8" s="59">
        <v>170</v>
      </c>
      <c r="G8" s="59">
        <v>366</v>
      </c>
      <c r="H8" s="1"/>
      <c r="I8" s="1"/>
    </row>
    <row r="9" spans="1:9" ht="12.75">
      <c r="A9" s="58" t="s">
        <v>432</v>
      </c>
      <c r="B9" s="59">
        <v>30</v>
      </c>
      <c r="C9" s="59">
        <v>50</v>
      </c>
      <c r="D9" s="59">
        <v>40</v>
      </c>
      <c r="E9" s="59">
        <v>50</v>
      </c>
      <c r="F9" s="59">
        <v>50</v>
      </c>
      <c r="G9" s="59">
        <v>50</v>
      </c>
      <c r="H9" s="1"/>
      <c r="I9" s="1"/>
    </row>
    <row r="10" spans="1:9" ht="12.75">
      <c r="A10" s="58" t="s">
        <v>433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434</v>
      </c>
      <c r="B12" s="59">
        <v>31</v>
      </c>
      <c r="C12" s="59">
        <v>106</v>
      </c>
      <c r="D12" s="59">
        <v>77</v>
      </c>
      <c r="E12" s="59">
        <v>8</v>
      </c>
      <c r="F12" s="59">
        <v>50</v>
      </c>
      <c r="G12" s="59">
        <v>104</v>
      </c>
      <c r="H12" s="1"/>
      <c r="I12" s="1"/>
    </row>
    <row r="13" spans="1:9" ht="12.75">
      <c r="A13" s="58" t="s">
        <v>429</v>
      </c>
      <c r="B13" s="59">
        <v>5</v>
      </c>
      <c r="C13" s="59">
        <v>1</v>
      </c>
      <c r="D13" s="59">
        <v>3</v>
      </c>
      <c r="E13" s="59">
        <v>6</v>
      </c>
      <c r="F13" s="59">
        <v>4</v>
      </c>
      <c r="G13" s="59">
        <v>2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26</v>
      </c>
      <c r="C15" s="1" t="s">
        <v>29</v>
      </c>
      <c r="D15" s="1" t="s">
        <v>23</v>
      </c>
      <c r="E15" s="1" t="s">
        <v>20</v>
      </c>
      <c r="F15" s="1" t="s">
        <v>157</v>
      </c>
      <c r="G15" s="1" t="s">
        <v>15</v>
      </c>
      <c r="H15" s="1"/>
      <c r="I15" s="1"/>
    </row>
    <row r="16" spans="1:9" ht="12.75">
      <c r="A16" s="60" t="s">
        <v>435</v>
      </c>
      <c r="B16" s="1">
        <v>30</v>
      </c>
      <c r="C16" s="1">
        <v>50</v>
      </c>
      <c r="D16" s="1">
        <v>40</v>
      </c>
      <c r="E16" s="1">
        <v>50</v>
      </c>
      <c r="F16" s="1">
        <v>50</v>
      </c>
      <c r="G16" s="1">
        <v>50</v>
      </c>
      <c r="H16" s="1"/>
      <c r="I16" s="1"/>
    </row>
    <row r="17" spans="1:9" ht="12.75">
      <c r="A17" s="60" t="s">
        <v>436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437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438</v>
      </c>
      <c r="B19" s="1">
        <v>5</v>
      </c>
      <c r="C19" s="1">
        <v>5</v>
      </c>
      <c r="D19" s="1">
        <v>8</v>
      </c>
      <c r="E19" s="1">
        <v>12</v>
      </c>
      <c r="F19" s="1">
        <v>0</v>
      </c>
      <c r="G19" s="1">
        <v>10</v>
      </c>
      <c r="H19" s="1"/>
      <c r="I19" s="1"/>
    </row>
    <row r="20" spans="1:9" ht="12.75">
      <c r="A20" s="60" t="s">
        <v>439</v>
      </c>
      <c r="B20" s="1">
        <v>6</v>
      </c>
      <c r="C20" s="1">
        <v>12</v>
      </c>
      <c r="D20" s="1">
        <v>8</v>
      </c>
      <c r="E20" s="1">
        <v>0</v>
      </c>
      <c r="F20" s="1">
        <v>0</v>
      </c>
      <c r="G20" s="1">
        <v>10</v>
      </c>
      <c r="H20" s="1"/>
      <c r="I20" s="1"/>
    </row>
    <row r="21" spans="1:9" ht="12.75">
      <c r="A21" s="60" t="s">
        <v>440</v>
      </c>
      <c r="B21" s="1">
        <v>4</v>
      </c>
      <c r="C21" s="1">
        <v>10</v>
      </c>
      <c r="D21" s="1">
        <v>8</v>
      </c>
      <c r="E21" s="1">
        <v>6</v>
      </c>
      <c r="F21" s="1">
        <v>0</v>
      </c>
      <c r="G21" s="1">
        <v>12</v>
      </c>
      <c r="H21" s="1"/>
      <c r="I21" s="1"/>
    </row>
    <row r="22" spans="1:9" ht="12.75">
      <c r="A22" s="60" t="s">
        <v>441</v>
      </c>
      <c r="B22" s="1">
        <v>6</v>
      </c>
      <c r="C22" s="1">
        <v>8</v>
      </c>
      <c r="D22" s="1">
        <v>12</v>
      </c>
      <c r="E22" s="1">
        <v>4</v>
      </c>
      <c r="F22" s="1">
        <v>0</v>
      </c>
      <c r="G22" s="1">
        <v>10</v>
      </c>
      <c r="H22" s="1"/>
      <c r="I22" s="1"/>
    </row>
    <row r="23" spans="1:9" ht="12.75">
      <c r="A23" s="60" t="s">
        <v>442</v>
      </c>
      <c r="B23" s="1">
        <v>0</v>
      </c>
      <c r="C23" s="1">
        <v>8</v>
      </c>
      <c r="D23" s="1">
        <v>10</v>
      </c>
      <c r="E23" s="1">
        <v>12</v>
      </c>
      <c r="F23" s="1">
        <v>0</v>
      </c>
      <c r="G23" s="1">
        <v>6</v>
      </c>
      <c r="H23" s="1"/>
      <c r="I23" s="1"/>
    </row>
    <row r="24" spans="1:9" ht="12.75">
      <c r="A24" s="60" t="s">
        <v>443</v>
      </c>
      <c r="B24" s="1">
        <v>0</v>
      </c>
      <c r="C24" s="1">
        <v>8</v>
      </c>
      <c r="D24" s="1">
        <v>6</v>
      </c>
      <c r="E24" s="1">
        <v>12</v>
      </c>
      <c r="F24" s="1">
        <v>0</v>
      </c>
      <c r="G24" s="1">
        <v>10</v>
      </c>
      <c r="H24" s="1"/>
      <c r="I24" s="1"/>
    </row>
    <row r="25" spans="1:9" ht="12.75">
      <c r="A25" s="60" t="s">
        <v>444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445</v>
      </c>
      <c r="B26" s="1">
        <v>0</v>
      </c>
      <c r="C26" s="1">
        <v>6</v>
      </c>
      <c r="D26" s="1">
        <v>8</v>
      </c>
      <c r="E26" s="1">
        <v>0</v>
      </c>
      <c r="F26" s="1">
        <v>11</v>
      </c>
      <c r="G26" s="1">
        <v>11</v>
      </c>
      <c r="H26" s="1"/>
      <c r="I26" s="1"/>
    </row>
    <row r="27" spans="1:9" ht="12.75">
      <c r="A27" s="60" t="s">
        <v>439</v>
      </c>
      <c r="B27" s="1">
        <v>0</v>
      </c>
      <c r="C27" s="1">
        <v>8</v>
      </c>
      <c r="D27" s="1">
        <v>0</v>
      </c>
      <c r="E27" s="1">
        <v>0</v>
      </c>
      <c r="F27" s="1">
        <v>10</v>
      </c>
      <c r="G27" s="1">
        <v>12</v>
      </c>
      <c r="H27" s="1"/>
      <c r="I27" s="1"/>
    </row>
    <row r="28" spans="1:9" ht="12.75">
      <c r="A28" s="60" t="s">
        <v>446</v>
      </c>
      <c r="B28" s="1">
        <v>0</v>
      </c>
      <c r="C28" s="1">
        <v>0</v>
      </c>
      <c r="D28" s="1">
        <v>12</v>
      </c>
      <c r="E28" s="1">
        <v>0</v>
      </c>
      <c r="F28" s="1">
        <v>10</v>
      </c>
      <c r="G28" s="1">
        <v>8</v>
      </c>
      <c r="H28" s="1"/>
      <c r="I28" s="1"/>
    </row>
    <row r="29" spans="1:9" ht="12.75">
      <c r="A29" s="60" t="s">
        <v>447</v>
      </c>
      <c r="B29" s="1">
        <v>0</v>
      </c>
      <c r="C29" s="1">
        <v>12</v>
      </c>
      <c r="D29" s="1">
        <v>10</v>
      </c>
      <c r="E29" s="1">
        <v>0</v>
      </c>
      <c r="F29" s="1">
        <v>8</v>
      </c>
      <c r="G29" s="1">
        <v>0</v>
      </c>
      <c r="H29" s="1"/>
      <c r="I29" s="1"/>
    </row>
    <row r="30" spans="1:9" ht="12.75">
      <c r="A30" s="60" t="s">
        <v>443</v>
      </c>
      <c r="B30" s="1">
        <v>0</v>
      </c>
      <c r="C30" s="1">
        <v>0</v>
      </c>
      <c r="D30" s="1">
        <v>0</v>
      </c>
      <c r="E30" s="1">
        <v>0</v>
      </c>
      <c r="F30" s="1">
        <v>12</v>
      </c>
      <c r="G30" s="1">
        <v>10</v>
      </c>
      <c r="H30" s="1"/>
      <c r="I30" s="1"/>
    </row>
    <row r="31" spans="1:9" ht="12.75">
      <c r="A31" s="60" t="s">
        <v>448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445</v>
      </c>
      <c r="B32" s="1">
        <v>12</v>
      </c>
      <c r="C32" s="1">
        <v>8</v>
      </c>
      <c r="D32" s="1">
        <v>4</v>
      </c>
      <c r="E32" s="1">
        <v>6</v>
      </c>
      <c r="F32" s="1">
        <v>0</v>
      </c>
      <c r="G32" s="1">
        <v>10</v>
      </c>
      <c r="H32" s="1"/>
      <c r="I32" s="1"/>
    </row>
    <row r="33" spans="1:9" ht="12.75">
      <c r="A33" s="60" t="s">
        <v>449</v>
      </c>
      <c r="B33" s="1">
        <v>4</v>
      </c>
      <c r="C33" s="1">
        <v>6</v>
      </c>
      <c r="D33" s="1">
        <v>8</v>
      </c>
      <c r="E33" s="1">
        <v>10</v>
      </c>
      <c r="F33" s="1">
        <v>0</v>
      </c>
      <c r="G33" s="1">
        <v>12</v>
      </c>
      <c r="H33" s="1"/>
      <c r="I33" s="1"/>
    </row>
    <row r="34" spans="1:9" ht="12.75">
      <c r="A34" s="60" t="s">
        <v>450</v>
      </c>
      <c r="B34" s="1">
        <v>12</v>
      </c>
      <c r="C34" s="1">
        <v>9</v>
      </c>
      <c r="D34" s="1">
        <v>4</v>
      </c>
      <c r="E34" s="1">
        <v>6</v>
      </c>
      <c r="F34" s="1">
        <v>0</v>
      </c>
      <c r="G34" s="1">
        <v>9</v>
      </c>
      <c r="H34" s="1"/>
      <c r="I34" s="1"/>
    </row>
    <row r="35" spans="1:9" ht="12.75">
      <c r="A35" s="60" t="s">
        <v>447</v>
      </c>
      <c r="B35" s="1">
        <v>12</v>
      </c>
      <c r="C35" s="1">
        <v>8</v>
      </c>
      <c r="D35" s="1">
        <v>0</v>
      </c>
      <c r="E35" s="1">
        <v>0</v>
      </c>
      <c r="F35" s="1">
        <v>0</v>
      </c>
      <c r="G35" s="1">
        <v>10</v>
      </c>
      <c r="H35" s="1"/>
      <c r="I35" s="1"/>
    </row>
    <row r="36" spans="1:9" ht="12.75">
      <c r="A36" s="60" t="s">
        <v>443</v>
      </c>
      <c r="B36" s="1">
        <v>12</v>
      </c>
      <c r="C36" s="1">
        <v>10</v>
      </c>
      <c r="D36" s="1">
        <v>0</v>
      </c>
      <c r="E36" s="1">
        <v>0</v>
      </c>
      <c r="F36" s="1">
        <v>0</v>
      </c>
      <c r="G36" s="1">
        <v>8</v>
      </c>
      <c r="H36" s="1"/>
      <c r="I36" s="1"/>
    </row>
    <row r="37" spans="1:9" ht="12.75">
      <c r="A37" s="60" t="s">
        <v>451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445</v>
      </c>
      <c r="B38" s="1">
        <v>10</v>
      </c>
      <c r="C38" s="1">
        <v>0</v>
      </c>
      <c r="D38" s="1">
        <v>4</v>
      </c>
      <c r="E38" s="1">
        <v>6</v>
      </c>
      <c r="F38" s="1">
        <v>8</v>
      </c>
      <c r="G38" s="1">
        <v>12</v>
      </c>
      <c r="H38" s="1"/>
      <c r="I38" s="1"/>
    </row>
    <row r="39" spans="1:9" ht="12.75">
      <c r="A39" s="60" t="s">
        <v>439</v>
      </c>
      <c r="B39" s="1">
        <v>4</v>
      </c>
      <c r="C39" s="1">
        <v>6</v>
      </c>
      <c r="D39" s="1">
        <v>0</v>
      </c>
      <c r="E39" s="1">
        <v>10</v>
      </c>
      <c r="F39" s="1">
        <v>12</v>
      </c>
      <c r="G39" s="1">
        <v>8</v>
      </c>
      <c r="H39" s="1"/>
      <c r="I39" s="1"/>
    </row>
    <row r="40" spans="1:9" ht="12.75">
      <c r="A40" s="60" t="s">
        <v>446</v>
      </c>
      <c r="B40" s="1">
        <v>8</v>
      </c>
      <c r="C40" s="1">
        <v>4</v>
      </c>
      <c r="D40" s="1">
        <v>6</v>
      </c>
      <c r="E40" s="1">
        <v>0</v>
      </c>
      <c r="F40" s="1">
        <v>10</v>
      </c>
      <c r="G40" s="1">
        <v>12</v>
      </c>
      <c r="H40" s="1"/>
      <c r="I40" s="1"/>
    </row>
    <row r="41" spans="1:9" ht="12.75">
      <c r="A41" s="60" t="s">
        <v>442</v>
      </c>
      <c r="B41" s="1">
        <v>2</v>
      </c>
      <c r="C41" s="1">
        <v>4</v>
      </c>
      <c r="D41" s="1">
        <v>8</v>
      </c>
      <c r="E41" s="1">
        <v>6</v>
      </c>
      <c r="F41" s="1">
        <v>10</v>
      </c>
      <c r="G41" s="1">
        <v>12</v>
      </c>
      <c r="H41" s="1"/>
      <c r="I41" s="1"/>
    </row>
    <row r="42" spans="1:9" ht="12.75">
      <c r="A42" s="60" t="s">
        <v>443</v>
      </c>
      <c r="B42" s="1">
        <v>0</v>
      </c>
      <c r="C42" s="1">
        <v>0</v>
      </c>
      <c r="D42" s="1">
        <v>0</v>
      </c>
      <c r="E42" s="1">
        <v>0</v>
      </c>
      <c r="F42" s="1">
        <v>10</v>
      </c>
      <c r="G42" s="1">
        <v>12</v>
      </c>
      <c r="H42" s="1"/>
      <c r="I42" s="1"/>
    </row>
    <row r="43" spans="1:9" ht="12.75">
      <c r="A43" s="60" t="s">
        <v>452</v>
      </c>
      <c r="B43" s="1">
        <v>97</v>
      </c>
      <c r="C43" s="1">
        <v>132</v>
      </c>
      <c r="D43" s="1">
        <v>116</v>
      </c>
      <c r="E43" s="1">
        <v>90</v>
      </c>
      <c r="F43" s="1">
        <v>101</v>
      </c>
      <c r="G43" s="1">
        <v>204</v>
      </c>
      <c r="H43" s="1"/>
      <c r="I43" s="1"/>
    </row>
    <row r="44" spans="1:9" ht="12.75">
      <c r="A44" s="60" t="s">
        <v>453</v>
      </c>
      <c r="B44" s="1">
        <v>5</v>
      </c>
      <c r="C44" s="1">
        <v>2</v>
      </c>
      <c r="D44" s="1">
        <v>3</v>
      </c>
      <c r="E44" s="1">
        <v>6</v>
      </c>
      <c r="F44" s="1">
        <v>4</v>
      </c>
      <c r="G44" s="1">
        <v>1</v>
      </c>
      <c r="H44" s="1"/>
      <c r="I44" s="1"/>
    </row>
    <row r="45" spans="1:9" ht="12.75">
      <c r="A45" s="60" t="s">
        <v>454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438</v>
      </c>
      <c r="B46" s="1">
        <v>0</v>
      </c>
      <c r="C46" s="1">
        <v>10</v>
      </c>
      <c r="D46" s="1">
        <v>8</v>
      </c>
      <c r="E46" s="1">
        <v>0</v>
      </c>
      <c r="F46" s="1">
        <v>0</v>
      </c>
      <c r="G46" s="1">
        <v>12</v>
      </c>
      <c r="H46" s="1"/>
      <c r="I46" s="1"/>
    </row>
    <row r="47" spans="1:9" ht="12.75">
      <c r="A47" s="60" t="s">
        <v>449</v>
      </c>
      <c r="B47" s="1">
        <v>0</v>
      </c>
      <c r="C47" s="1">
        <v>12</v>
      </c>
      <c r="D47" s="1">
        <v>10</v>
      </c>
      <c r="E47" s="1">
        <v>8</v>
      </c>
      <c r="F47" s="1">
        <v>0</v>
      </c>
      <c r="G47" s="1">
        <v>6</v>
      </c>
      <c r="H47" s="1"/>
      <c r="I47" s="1"/>
    </row>
    <row r="48" spans="1:9" ht="12.75">
      <c r="A48" s="60" t="s">
        <v>440</v>
      </c>
      <c r="B48" s="1">
        <v>0</v>
      </c>
      <c r="C48" s="1">
        <v>10</v>
      </c>
      <c r="D48" s="1">
        <v>12</v>
      </c>
      <c r="E48" s="1">
        <v>0</v>
      </c>
      <c r="F48" s="1">
        <v>0</v>
      </c>
      <c r="G48" s="1">
        <v>8</v>
      </c>
      <c r="H48" s="1"/>
      <c r="I48" s="1"/>
    </row>
    <row r="49" spans="1:9" ht="12.75">
      <c r="A49" s="60" t="s">
        <v>450</v>
      </c>
      <c r="B49" s="1">
        <v>0</v>
      </c>
      <c r="C49" s="1">
        <v>10</v>
      </c>
      <c r="D49" s="1">
        <v>0</v>
      </c>
      <c r="E49" s="1">
        <v>0</v>
      </c>
      <c r="F49" s="1">
        <v>0</v>
      </c>
      <c r="G49" s="1">
        <v>12</v>
      </c>
      <c r="H49" s="1"/>
      <c r="I49" s="1"/>
    </row>
    <row r="50" spans="1:9" ht="12.75">
      <c r="A50" s="60" t="s">
        <v>455</v>
      </c>
      <c r="B50" s="1">
        <v>0</v>
      </c>
      <c r="C50" s="1">
        <v>9</v>
      </c>
      <c r="D50" s="1">
        <v>9</v>
      </c>
      <c r="E50" s="1">
        <v>6</v>
      </c>
      <c r="F50" s="1">
        <v>0</v>
      </c>
      <c r="G50" s="1">
        <v>12</v>
      </c>
      <c r="H50" s="1"/>
      <c r="I50" s="1"/>
    </row>
    <row r="51" spans="1:9" ht="12.75">
      <c r="A51" s="60" t="s">
        <v>443</v>
      </c>
      <c r="B51" s="1">
        <v>0</v>
      </c>
      <c r="C51" s="1">
        <v>12</v>
      </c>
      <c r="D51" s="1">
        <v>0</v>
      </c>
      <c r="E51" s="1">
        <v>0</v>
      </c>
      <c r="F51" s="1">
        <v>0</v>
      </c>
      <c r="G51" s="1">
        <v>10</v>
      </c>
      <c r="H51" s="1"/>
      <c r="I51" s="1"/>
    </row>
    <row r="52" spans="1:9" ht="12.75">
      <c r="A52" s="60" t="s">
        <v>456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438</v>
      </c>
      <c r="B53" s="1">
        <v>2</v>
      </c>
      <c r="C53" s="1">
        <v>10</v>
      </c>
      <c r="D53" s="1">
        <v>6</v>
      </c>
      <c r="E53" s="1">
        <v>4</v>
      </c>
      <c r="F53" s="1">
        <v>8</v>
      </c>
      <c r="G53" s="1">
        <v>12</v>
      </c>
      <c r="H53" s="1"/>
      <c r="I53" s="1"/>
    </row>
    <row r="54" spans="1:9" ht="12.75">
      <c r="A54" s="60" t="s">
        <v>449</v>
      </c>
      <c r="B54" s="1">
        <v>0</v>
      </c>
      <c r="C54" s="1">
        <v>12</v>
      </c>
      <c r="D54" s="1">
        <v>0</v>
      </c>
      <c r="E54" s="1">
        <v>10</v>
      </c>
      <c r="F54" s="1">
        <v>0</v>
      </c>
      <c r="G54" s="1">
        <v>8</v>
      </c>
      <c r="H54" s="1"/>
      <c r="I54" s="1"/>
    </row>
    <row r="55" spans="1:9" ht="12.75">
      <c r="A55" s="60" t="s">
        <v>446</v>
      </c>
      <c r="B55" s="1">
        <v>7</v>
      </c>
      <c r="C55" s="1">
        <v>4</v>
      </c>
      <c r="D55" s="1">
        <v>7</v>
      </c>
      <c r="E55" s="1">
        <v>0</v>
      </c>
      <c r="F55" s="1">
        <v>10</v>
      </c>
      <c r="G55" s="1">
        <v>12</v>
      </c>
      <c r="H55" s="1"/>
      <c r="I55" s="1"/>
    </row>
    <row r="56" spans="1:9" ht="12.75">
      <c r="A56" s="60" t="s">
        <v>442</v>
      </c>
      <c r="B56" s="1">
        <v>2</v>
      </c>
      <c r="C56" s="1">
        <v>6</v>
      </c>
      <c r="D56" s="1">
        <v>12</v>
      </c>
      <c r="E56" s="1">
        <v>4</v>
      </c>
      <c r="F56" s="1">
        <v>8</v>
      </c>
      <c r="G56" s="1">
        <v>10</v>
      </c>
      <c r="H56" s="1"/>
      <c r="I56" s="1"/>
    </row>
    <row r="57" spans="1:9" ht="12.75">
      <c r="A57" s="60" t="s">
        <v>443</v>
      </c>
      <c r="B57" s="1">
        <v>0</v>
      </c>
      <c r="C57" s="1">
        <v>10</v>
      </c>
      <c r="D57" s="1">
        <v>0</v>
      </c>
      <c r="E57" s="1">
        <v>0</v>
      </c>
      <c r="F57" s="1">
        <v>0</v>
      </c>
      <c r="G57" s="1">
        <v>12</v>
      </c>
      <c r="H57" s="1"/>
      <c r="I57" s="1"/>
    </row>
    <row r="58" spans="1:9" ht="12.75">
      <c r="A58" s="60" t="s">
        <v>457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438</v>
      </c>
      <c r="B59" s="1">
        <v>6</v>
      </c>
      <c r="C59" s="1">
        <v>12</v>
      </c>
      <c r="D59" s="1">
        <v>0</v>
      </c>
      <c r="E59" s="1">
        <v>0</v>
      </c>
      <c r="F59" s="1">
        <v>10</v>
      </c>
      <c r="G59" s="1">
        <v>8</v>
      </c>
      <c r="H59" s="1"/>
      <c r="I59" s="1"/>
    </row>
    <row r="60" spans="1:9" ht="12.75">
      <c r="A60" s="60" t="s">
        <v>439</v>
      </c>
      <c r="B60" s="1">
        <v>0</v>
      </c>
      <c r="C60" s="1">
        <v>12</v>
      </c>
      <c r="D60" s="1">
        <v>0</v>
      </c>
      <c r="E60" s="1">
        <v>0</v>
      </c>
      <c r="F60" s="1">
        <v>10</v>
      </c>
      <c r="G60" s="1">
        <v>8</v>
      </c>
      <c r="H60" s="1"/>
      <c r="I60" s="1"/>
    </row>
    <row r="61" spans="1:9" ht="12.75">
      <c r="A61" s="60" t="s">
        <v>450</v>
      </c>
      <c r="B61" s="1">
        <v>7</v>
      </c>
      <c r="C61" s="1">
        <v>10</v>
      </c>
      <c r="D61" s="1">
        <v>0</v>
      </c>
      <c r="E61" s="1">
        <v>0</v>
      </c>
      <c r="F61" s="1">
        <v>7</v>
      </c>
      <c r="G61" s="1">
        <v>12</v>
      </c>
      <c r="H61" s="1"/>
      <c r="I61" s="1"/>
    </row>
    <row r="62" spans="1:9" ht="12.75">
      <c r="A62" s="60" t="s">
        <v>447</v>
      </c>
      <c r="B62" s="1">
        <v>8</v>
      </c>
      <c r="C62" s="1">
        <v>10</v>
      </c>
      <c r="D62" s="1">
        <v>0</v>
      </c>
      <c r="E62" s="1">
        <v>0</v>
      </c>
      <c r="F62" s="1">
        <v>6</v>
      </c>
      <c r="G62" s="1">
        <v>12</v>
      </c>
      <c r="H62" s="1"/>
      <c r="I62" s="1"/>
    </row>
    <row r="63" spans="1:9" ht="12.75">
      <c r="A63" s="60" t="s">
        <v>443</v>
      </c>
      <c r="B63" s="1">
        <v>0</v>
      </c>
      <c r="C63" s="1">
        <v>12</v>
      </c>
      <c r="D63" s="1">
        <v>0</v>
      </c>
      <c r="E63" s="1">
        <v>0</v>
      </c>
      <c r="F63" s="1">
        <v>10</v>
      </c>
      <c r="G63" s="1">
        <v>8</v>
      </c>
      <c r="H63" s="1"/>
      <c r="I63" s="1"/>
    </row>
    <row r="64" spans="1:9" ht="12.75">
      <c r="A64" s="60" t="s">
        <v>458</v>
      </c>
      <c r="B64" s="1">
        <v>32</v>
      </c>
      <c r="C64" s="1">
        <v>161</v>
      </c>
      <c r="D64" s="1">
        <v>64</v>
      </c>
      <c r="E64" s="1">
        <v>32</v>
      </c>
      <c r="F64" s="1">
        <v>69</v>
      </c>
      <c r="G64" s="1">
        <v>162</v>
      </c>
      <c r="H64" s="1"/>
      <c r="I64" s="1"/>
    </row>
    <row r="65" spans="1:9" ht="12.75">
      <c r="A65" s="60" t="s">
        <v>453</v>
      </c>
      <c r="B65" s="1">
        <v>5</v>
      </c>
      <c r="C65" s="1">
        <v>2</v>
      </c>
      <c r="D65" s="1">
        <v>4</v>
      </c>
      <c r="E65" s="1">
        <v>5</v>
      </c>
      <c r="F65" s="1">
        <v>3</v>
      </c>
      <c r="G65" s="1">
        <v>1</v>
      </c>
      <c r="H65" s="1"/>
      <c r="I65" s="1"/>
    </row>
    <row r="66" spans="1:9" ht="12.75">
      <c r="A66" s="60" t="s">
        <v>459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460</v>
      </c>
      <c r="B67" s="1">
        <v>6</v>
      </c>
      <c r="C67" s="1">
        <v>12</v>
      </c>
      <c r="D67" s="1">
        <v>8</v>
      </c>
      <c r="E67" s="1">
        <v>0</v>
      </c>
      <c r="F67" s="1">
        <v>4</v>
      </c>
      <c r="G67" s="1">
        <v>10</v>
      </c>
      <c r="H67" s="1"/>
      <c r="I67" s="1"/>
    </row>
    <row r="68" spans="1:9" ht="12.75">
      <c r="A68" s="60" t="s">
        <v>461</v>
      </c>
      <c r="B68" s="1">
        <v>4</v>
      </c>
      <c r="C68" s="1">
        <v>12</v>
      </c>
      <c r="D68" s="1">
        <v>6</v>
      </c>
      <c r="E68" s="1">
        <v>0</v>
      </c>
      <c r="F68" s="1">
        <v>8</v>
      </c>
      <c r="G68" s="1">
        <v>10</v>
      </c>
      <c r="H68" s="1"/>
      <c r="I68" s="1"/>
    </row>
    <row r="69" spans="1:9" ht="12.75">
      <c r="A69" s="60" t="s">
        <v>450</v>
      </c>
      <c r="B69" s="1">
        <v>6</v>
      </c>
      <c r="C69" s="1">
        <v>9</v>
      </c>
      <c r="D69" s="1">
        <v>12</v>
      </c>
      <c r="E69" s="1">
        <v>0</v>
      </c>
      <c r="F69" s="1">
        <v>4</v>
      </c>
      <c r="G69" s="1">
        <v>9</v>
      </c>
      <c r="H69" s="1"/>
      <c r="I69" s="1"/>
    </row>
    <row r="70" spans="1:9" ht="12.75">
      <c r="A70" s="60" t="s">
        <v>462</v>
      </c>
      <c r="B70" s="1">
        <v>0</v>
      </c>
      <c r="C70" s="1">
        <v>10</v>
      </c>
      <c r="D70" s="1">
        <v>8</v>
      </c>
      <c r="E70" s="1">
        <v>0</v>
      </c>
      <c r="F70" s="1">
        <v>0</v>
      </c>
      <c r="G70" s="1">
        <v>12</v>
      </c>
      <c r="H70" s="1"/>
      <c r="I70" s="1"/>
    </row>
    <row r="71" spans="1:9" ht="12.75">
      <c r="A71" s="60" t="s">
        <v>443</v>
      </c>
      <c r="B71" s="1">
        <v>0</v>
      </c>
      <c r="C71" s="1">
        <v>12</v>
      </c>
      <c r="D71" s="1">
        <v>8</v>
      </c>
      <c r="E71" s="1">
        <v>0</v>
      </c>
      <c r="F71" s="1">
        <v>0</v>
      </c>
      <c r="G71" s="1">
        <v>10</v>
      </c>
      <c r="H71" s="1"/>
      <c r="I71" s="1"/>
    </row>
    <row r="72" spans="1:9" ht="12.75">
      <c r="A72" s="60" t="s">
        <v>463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460</v>
      </c>
      <c r="B73" s="1">
        <v>5</v>
      </c>
      <c r="C73" s="1">
        <v>12</v>
      </c>
      <c r="D73" s="1">
        <v>5</v>
      </c>
      <c r="E73" s="1">
        <v>0</v>
      </c>
      <c r="F73" s="1">
        <v>8</v>
      </c>
      <c r="G73" s="1">
        <v>10</v>
      </c>
      <c r="H73" s="1"/>
      <c r="I73" s="1"/>
    </row>
    <row r="74" spans="1:9" ht="12.75">
      <c r="A74" s="60" t="s">
        <v>461</v>
      </c>
      <c r="B74" s="1">
        <v>2</v>
      </c>
      <c r="C74" s="1">
        <v>12</v>
      </c>
      <c r="D74" s="1">
        <v>6</v>
      </c>
      <c r="E74" s="1">
        <v>4</v>
      </c>
      <c r="F74" s="1">
        <v>8</v>
      </c>
      <c r="G74" s="1">
        <v>10</v>
      </c>
      <c r="H74" s="1"/>
      <c r="I74" s="1"/>
    </row>
    <row r="75" spans="1:9" ht="12.75">
      <c r="A75" s="60" t="s">
        <v>450</v>
      </c>
      <c r="B75" s="1">
        <v>4</v>
      </c>
      <c r="C75" s="1">
        <v>6</v>
      </c>
      <c r="D75" s="1">
        <v>8</v>
      </c>
      <c r="E75" s="1">
        <v>2</v>
      </c>
      <c r="F75" s="1">
        <v>12</v>
      </c>
      <c r="G75" s="1">
        <v>10</v>
      </c>
      <c r="H75" s="1"/>
      <c r="I75" s="1"/>
    </row>
    <row r="76" spans="1:9" ht="12.75">
      <c r="A76" s="60" t="s">
        <v>462</v>
      </c>
      <c r="B76" s="1">
        <v>4</v>
      </c>
      <c r="C76" s="1">
        <v>11</v>
      </c>
      <c r="D76" s="1">
        <v>8</v>
      </c>
      <c r="E76" s="1">
        <v>2</v>
      </c>
      <c r="F76" s="1">
        <v>6</v>
      </c>
      <c r="G76" s="1">
        <v>11</v>
      </c>
      <c r="H76" s="1"/>
      <c r="I76" s="1"/>
    </row>
    <row r="77" spans="1:9" ht="12.75">
      <c r="A77" s="60" t="s">
        <v>443</v>
      </c>
      <c r="B77" s="1">
        <v>0</v>
      </c>
      <c r="C77" s="1">
        <v>10</v>
      </c>
      <c r="D77" s="1">
        <v>8</v>
      </c>
      <c r="E77" s="1">
        <v>0</v>
      </c>
      <c r="F77" s="1">
        <v>0</v>
      </c>
      <c r="G77" s="1">
        <v>12</v>
      </c>
      <c r="H77" s="1"/>
      <c r="I77" s="1"/>
    </row>
    <row r="78" spans="1:9" ht="12.75">
      <c r="A78" s="60" t="s">
        <v>464</v>
      </c>
      <c r="B78" s="1">
        <v>31</v>
      </c>
      <c r="C78" s="1">
        <v>106</v>
      </c>
      <c r="D78" s="1">
        <v>77</v>
      </c>
      <c r="E78" s="1">
        <v>8</v>
      </c>
      <c r="F78" s="1">
        <v>50</v>
      </c>
      <c r="G78" s="1">
        <v>104</v>
      </c>
      <c r="H78" s="1"/>
      <c r="I78" s="1"/>
    </row>
    <row r="79" spans="1:9" ht="12.75">
      <c r="A79" s="60" t="s">
        <v>453</v>
      </c>
      <c r="B79" s="1">
        <v>5</v>
      </c>
      <c r="C79" s="1">
        <v>1</v>
      </c>
      <c r="D79" s="1">
        <v>3</v>
      </c>
      <c r="E79" s="1">
        <v>6</v>
      </c>
      <c r="F79" s="1">
        <v>4</v>
      </c>
      <c r="G79" s="1">
        <v>2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3 Match 1 at Macclesfield - Sun-10-Aug-2008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2" width="14.7109375" style="0" bestFit="1" customWidth="1"/>
    <col min="3" max="3" width="18.421875" style="0" bestFit="1" customWidth="1"/>
    <col min="4" max="4" width="14.7109375" style="0" bestFit="1" customWidth="1"/>
    <col min="5" max="5" width="18.00390625" style="0" bestFit="1" customWidth="1"/>
    <col min="6" max="6" width="17.57421875" style="0" bestFit="1" customWidth="1"/>
  </cols>
  <sheetData>
    <row r="1" spans="1:6" ht="12.75">
      <c r="A1" s="85" t="s">
        <v>585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26</v>
      </c>
      <c r="B3" s="72" t="s">
        <v>29</v>
      </c>
      <c r="C3" s="72" t="s">
        <v>23</v>
      </c>
      <c r="D3" s="72" t="s">
        <v>20</v>
      </c>
      <c r="E3" s="72" t="s">
        <v>157</v>
      </c>
      <c r="F3" s="72" t="s">
        <v>15</v>
      </c>
    </row>
    <row r="4" spans="1:6" ht="15.75">
      <c r="A4" s="89" t="s">
        <v>452</v>
      </c>
      <c r="B4" s="89"/>
      <c r="C4" s="89"/>
      <c r="D4" s="89"/>
      <c r="E4" s="89"/>
      <c r="F4" s="89"/>
    </row>
    <row r="5" spans="1:6" ht="12.75">
      <c r="A5" s="64">
        <v>97</v>
      </c>
      <c r="B5" s="64">
        <v>132</v>
      </c>
      <c r="C5" s="64">
        <v>116</v>
      </c>
      <c r="D5" s="64">
        <v>90</v>
      </c>
      <c r="E5" s="64">
        <v>101</v>
      </c>
      <c r="F5" s="64">
        <v>204</v>
      </c>
    </row>
    <row r="6" spans="1:6" ht="12.75">
      <c r="A6" s="64" t="s">
        <v>586</v>
      </c>
      <c r="B6" s="64" t="s">
        <v>587</v>
      </c>
      <c r="C6" s="64" t="s">
        <v>588</v>
      </c>
      <c r="D6" s="64" t="s">
        <v>589</v>
      </c>
      <c r="E6" s="64" t="s">
        <v>590</v>
      </c>
      <c r="F6" s="64" t="s">
        <v>591</v>
      </c>
    </row>
    <row r="7" spans="1:6" ht="15.75">
      <c r="A7" s="89" t="s">
        <v>458</v>
      </c>
      <c r="B7" s="89"/>
      <c r="C7" s="89"/>
      <c r="D7" s="89"/>
      <c r="E7" s="89"/>
      <c r="F7" s="89"/>
    </row>
    <row r="8" spans="1:6" ht="12.75">
      <c r="A8" s="64">
        <v>32</v>
      </c>
      <c r="B8" s="64">
        <v>161</v>
      </c>
      <c r="C8" s="64">
        <v>64</v>
      </c>
      <c r="D8" s="64">
        <v>32</v>
      </c>
      <c r="E8" s="64">
        <v>69</v>
      </c>
      <c r="F8" s="64">
        <v>162</v>
      </c>
    </row>
    <row r="9" spans="1:6" ht="12.75">
      <c r="A9" s="64" t="s">
        <v>586</v>
      </c>
      <c r="B9" s="64" t="s">
        <v>587</v>
      </c>
      <c r="C9" s="64" t="s">
        <v>590</v>
      </c>
      <c r="D9" s="64" t="s">
        <v>586</v>
      </c>
      <c r="E9" s="64" t="s">
        <v>588</v>
      </c>
      <c r="F9" s="64" t="s">
        <v>591</v>
      </c>
    </row>
    <row r="10" spans="1:6" ht="15.75">
      <c r="A10" s="92" t="s">
        <v>592</v>
      </c>
      <c r="B10" s="92"/>
      <c r="C10" s="92"/>
      <c r="D10" s="92"/>
      <c r="E10" s="92"/>
      <c r="F10" s="92"/>
    </row>
    <row r="11" spans="1:6" ht="12.75">
      <c r="A11" s="64">
        <v>159</v>
      </c>
      <c r="B11" s="64">
        <v>343</v>
      </c>
      <c r="C11" s="64">
        <v>220</v>
      </c>
      <c r="D11" s="64">
        <v>172</v>
      </c>
      <c r="E11" s="64">
        <v>220</v>
      </c>
      <c r="F11" s="64">
        <v>416</v>
      </c>
    </row>
    <row r="12" spans="1:6" ht="12.75">
      <c r="A12" s="64" t="s">
        <v>589</v>
      </c>
      <c r="B12" s="64" t="s">
        <v>587</v>
      </c>
      <c r="C12" s="64" t="s">
        <v>588</v>
      </c>
      <c r="D12" s="64" t="s">
        <v>586</v>
      </c>
      <c r="E12" s="64" t="s">
        <v>588</v>
      </c>
      <c r="F12" s="64" t="s">
        <v>591</v>
      </c>
    </row>
    <row r="13" spans="1:6" ht="12.75">
      <c r="A13" s="73">
        <v>6</v>
      </c>
      <c r="B13" s="73">
        <v>2</v>
      </c>
      <c r="C13" s="73">
        <v>3</v>
      </c>
      <c r="D13" s="73">
        <v>5</v>
      </c>
      <c r="E13" s="73">
        <v>3</v>
      </c>
      <c r="F13" s="73">
        <v>1</v>
      </c>
    </row>
    <row r="14" spans="1:6" ht="15.75">
      <c r="A14" s="89" t="s">
        <v>464</v>
      </c>
      <c r="B14" s="89"/>
      <c r="C14" s="89"/>
      <c r="D14" s="89"/>
      <c r="E14" s="89"/>
      <c r="F14" s="89"/>
    </row>
    <row r="15" spans="1:6" ht="12.75">
      <c r="A15" s="64">
        <v>31</v>
      </c>
      <c r="B15" s="64">
        <v>106</v>
      </c>
      <c r="C15" s="64">
        <v>77</v>
      </c>
      <c r="D15" s="64">
        <v>8</v>
      </c>
      <c r="E15" s="64">
        <v>50</v>
      </c>
      <c r="F15" s="64">
        <v>104</v>
      </c>
    </row>
    <row r="16" spans="1:6" ht="12.75">
      <c r="A16" s="64" t="s">
        <v>586</v>
      </c>
      <c r="B16" s="64" t="s">
        <v>591</v>
      </c>
      <c r="C16" s="64" t="s">
        <v>588</v>
      </c>
      <c r="D16" s="64" t="s">
        <v>589</v>
      </c>
      <c r="E16" s="64" t="s">
        <v>590</v>
      </c>
      <c r="F16" s="64" t="s">
        <v>587</v>
      </c>
    </row>
    <row r="17" spans="1:6" ht="15.75">
      <c r="A17" s="91" t="s">
        <v>593</v>
      </c>
      <c r="B17" s="91"/>
      <c r="C17" s="91"/>
      <c r="D17" s="91"/>
      <c r="E17" s="91"/>
      <c r="F17" s="91"/>
    </row>
    <row r="18" spans="1:6" ht="12.75">
      <c r="A18" s="74">
        <v>573</v>
      </c>
      <c r="B18" s="74">
        <v>1197</v>
      </c>
      <c r="C18" s="74">
        <v>716</v>
      </c>
      <c r="D18" s="74">
        <v>461</v>
      </c>
      <c r="E18" s="74">
        <v>702</v>
      </c>
      <c r="F18" s="74">
        <v>1332</v>
      </c>
    </row>
    <row r="19" spans="1:6" ht="15.75">
      <c r="A19" s="89" t="s">
        <v>594</v>
      </c>
      <c r="B19" s="89"/>
      <c r="C19" s="89"/>
      <c r="D19" s="89"/>
      <c r="E19" s="89"/>
      <c r="F19" s="89"/>
    </row>
    <row r="20" spans="1:6" ht="12.75">
      <c r="A20" s="75" t="s">
        <v>595</v>
      </c>
      <c r="B20" s="75" t="s">
        <v>596</v>
      </c>
      <c r="C20" s="75" t="s">
        <v>597</v>
      </c>
      <c r="D20" s="75" t="s">
        <v>598</v>
      </c>
      <c r="E20" s="75" t="s">
        <v>599</v>
      </c>
      <c r="F20" s="75" t="s">
        <v>600</v>
      </c>
    </row>
    <row r="21" spans="1:6" ht="12.75">
      <c r="A21" s="75" t="s">
        <v>601</v>
      </c>
      <c r="B21" s="75" t="s">
        <v>602</v>
      </c>
      <c r="C21" s="75" t="s">
        <v>603</v>
      </c>
      <c r="D21" s="75" t="s">
        <v>604</v>
      </c>
      <c r="E21" s="75" t="s">
        <v>605</v>
      </c>
      <c r="F21" s="75" t="s">
        <v>606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9" t="s">
        <v>607</v>
      </c>
      <c r="B23" s="89"/>
      <c r="C23" s="89"/>
      <c r="D23" s="89"/>
      <c r="E23" s="89"/>
      <c r="F23" s="89"/>
    </row>
    <row r="24" spans="1:6" ht="12.75">
      <c r="A24" s="76" t="s">
        <v>608</v>
      </c>
      <c r="B24" s="76" t="s">
        <v>609</v>
      </c>
      <c r="C24" s="76" t="s">
        <v>610</v>
      </c>
      <c r="D24" s="76" t="s">
        <v>611</v>
      </c>
      <c r="E24" s="76" t="s">
        <v>612</v>
      </c>
      <c r="F24" s="76" t="s">
        <v>613</v>
      </c>
    </row>
    <row r="25" spans="1:6" ht="12.75">
      <c r="A25" s="76" t="s">
        <v>614</v>
      </c>
      <c r="B25" s="76" t="s">
        <v>615</v>
      </c>
      <c r="C25" s="76" t="s">
        <v>616</v>
      </c>
      <c r="D25" s="76" t="s">
        <v>617</v>
      </c>
      <c r="E25" s="76" t="s">
        <v>618</v>
      </c>
      <c r="F25" s="76" t="s">
        <v>619</v>
      </c>
    </row>
    <row r="26" spans="1:6" ht="12.75">
      <c r="A26" s="76" t="s">
        <v>620</v>
      </c>
      <c r="B26" s="76" t="s">
        <v>621</v>
      </c>
      <c r="C26" s="76" t="s">
        <v>622</v>
      </c>
      <c r="D26" s="76" t="s">
        <v>623</v>
      </c>
      <c r="E26" s="76" t="s">
        <v>624</v>
      </c>
      <c r="F26" s="76" t="s">
        <v>625</v>
      </c>
    </row>
    <row r="27" spans="1:6" ht="12.75">
      <c r="A27" s="76" t="s">
        <v>626</v>
      </c>
      <c r="B27" s="76" t="s">
        <v>627</v>
      </c>
      <c r="C27" s="76" t="s">
        <v>628</v>
      </c>
      <c r="D27" s="76" t="s">
        <v>629</v>
      </c>
      <c r="E27" s="76" t="s">
        <v>630</v>
      </c>
      <c r="F27" s="76" t="s">
        <v>631</v>
      </c>
    </row>
    <row r="28" spans="1:6" ht="12.75">
      <c r="A28" s="76" t="s">
        <v>632</v>
      </c>
      <c r="B28" s="76" t="s">
        <v>633</v>
      </c>
      <c r="C28" s="76" t="s">
        <v>634</v>
      </c>
      <c r="D28" s="76" t="s">
        <v>635</v>
      </c>
      <c r="E28" s="76" t="s">
        <v>636</v>
      </c>
      <c r="F28" s="76" t="s">
        <v>637</v>
      </c>
    </row>
    <row r="29" spans="1:6" ht="12.75">
      <c r="A29" s="76" t="s">
        <v>638</v>
      </c>
      <c r="B29" s="76" t="s">
        <v>639</v>
      </c>
      <c r="C29" s="76" t="s">
        <v>640</v>
      </c>
      <c r="D29" s="76" t="s">
        <v>641</v>
      </c>
      <c r="E29" s="76" t="s">
        <v>642</v>
      </c>
      <c r="F29" s="76" t="s">
        <v>639</v>
      </c>
    </row>
    <row r="30" spans="1:6" ht="12.75">
      <c r="A30" s="77" t="s">
        <v>643</v>
      </c>
      <c r="B30" s="77" t="s">
        <v>644</v>
      </c>
      <c r="C30" s="77" t="s">
        <v>645</v>
      </c>
      <c r="D30" s="77" t="s">
        <v>644</v>
      </c>
      <c r="E30" s="77" t="s">
        <v>644</v>
      </c>
      <c r="F30" s="77" t="s">
        <v>644</v>
      </c>
    </row>
    <row r="31" spans="1:6" ht="15.75">
      <c r="A31" s="89" t="s">
        <v>646</v>
      </c>
      <c r="B31" s="89"/>
      <c r="C31" s="89"/>
      <c r="D31" s="89"/>
      <c r="E31" s="89"/>
      <c r="F31" s="89"/>
    </row>
    <row r="32" spans="1:6" ht="12.75">
      <c r="A32" s="78" t="s">
        <v>476</v>
      </c>
      <c r="B32" s="78" t="s">
        <v>9</v>
      </c>
      <c r="C32" s="78">
        <v>3000</v>
      </c>
      <c r="D32" s="78" t="s">
        <v>474</v>
      </c>
      <c r="E32" s="78" t="s">
        <v>489</v>
      </c>
      <c r="F32" s="78" t="s">
        <v>491</v>
      </c>
    </row>
    <row r="33" spans="1:6" ht="12.75">
      <c r="A33" s="76" t="s">
        <v>647</v>
      </c>
      <c r="B33" s="76" t="s">
        <v>648</v>
      </c>
      <c r="C33" s="76" t="s">
        <v>649</v>
      </c>
      <c r="D33" s="76" t="s">
        <v>650</v>
      </c>
      <c r="E33" s="76" t="s">
        <v>650</v>
      </c>
      <c r="F33" s="76" t="s">
        <v>651</v>
      </c>
    </row>
    <row r="34" spans="1:6" ht="12.75">
      <c r="A34" s="76" t="s">
        <v>652</v>
      </c>
      <c r="B34" s="76" t="s">
        <v>653</v>
      </c>
      <c r="C34" s="76" t="s">
        <v>654</v>
      </c>
      <c r="D34" s="76" t="s">
        <v>655</v>
      </c>
      <c r="E34" s="76" t="s">
        <v>656</v>
      </c>
      <c r="F34" s="76" t="s">
        <v>657</v>
      </c>
    </row>
    <row r="35" spans="1:6" ht="12.75">
      <c r="A35" s="76" t="s">
        <v>658</v>
      </c>
      <c r="B35" s="76" t="s">
        <v>659</v>
      </c>
      <c r="C35" s="76" t="s">
        <v>660</v>
      </c>
      <c r="D35" s="76" t="s">
        <v>661</v>
      </c>
      <c r="E35" s="76" t="s">
        <v>662</v>
      </c>
      <c r="F35" s="76" t="s">
        <v>663</v>
      </c>
    </row>
    <row r="36" spans="1:6" ht="12.75">
      <c r="A36" s="76" t="s">
        <v>664</v>
      </c>
      <c r="B36" s="76" t="s">
        <v>665</v>
      </c>
      <c r="C36" s="76"/>
      <c r="D36" s="76" t="s">
        <v>666</v>
      </c>
      <c r="E36" s="76" t="s">
        <v>667</v>
      </c>
      <c r="F36" s="76" t="s">
        <v>668</v>
      </c>
    </row>
    <row r="37" spans="1:6" ht="12.75">
      <c r="A37" s="76" t="s">
        <v>669</v>
      </c>
      <c r="B37" s="76" t="s">
        <v>670</v>
      </c>
      <c r="C37" s="76"/>
      <c r="D37" s="76" t="s">
        <v>671</v>
      </c>
      <c r="E37" s="76" t="s">
        <v>670</v>
      </c>
      <c r="F37" s="76" t="s">
        <v>672</v>
      </c>
    </row>
    <row r="38" spans="1:6" ht="12.75">
      <c r="A38" s="76" t="s">
        <v>673</v>
      </c>
      <c r="B38" s="76" t="s">
        <v>674</v>
      </c>
      <c r="C38" s="76"/>
      <c r="D38" s="76" t="s">
        <v>675</v>
      </c>
      <c r="E38" s="76" t="s">
        <v>676</v>
      </c>
      <c r="F38" s="76" t="s">
        <v>677</v>
      </c>
    </row>
    <row r="39" spans="1:6" ht="12.75">
      <c r="A39" s="76" t="s">
        <v>678</v>
      </c>
      <c r="B39" s="76" t="s">
        <v>679</v>
      </c>
      <c r="C39" s="76"/>
      <c r="D39" s="76" t="s">
        <v>680</v>
      </c>
      <c r="E39" s="76" t="s">
        <v>681</v>
      </c>
      <c r="F39" s="76" t="s">
        <v>682</v>
      </c>
    </row>
    <row r="40" spans="1:6" ht="12.75">
      <c r="A40" s="76" t="s">
        <v>683</v>
      </c>
      <c r="B40" s="76" t="s">
        <v>684</v>
      </c>
      <c r="C40" s="76"/>
      <c r="D40" s="76" t="s">
        <v>685</v>
      </c>
      <c r="E40" s="76" t="s">
        <v>686</v>
      </c>
      <c r="F40" s="76" t="s">
        <v>687</v>
      </c>
    </row>
    <row r="41" spans="1:6" ht="12.75">
      <c r="A41" s="76" t="s">
        <v>688</v>
      </c>
      <c r="B41" s="76" t="s">
        <v>688</v>
      </c>
      <c r="C41" s="76"/>
      <c r="D41" s="76" t="s">
        <v>689</v>
      </c>
      <c r="E41" s="76" t="s">
        <v>690</v>
      </c>
      <c r="F41" s="76" t="s">
        <v>691</v>
      </c>
    </row>
    <row r="42" spans="1:6" ht="12.75">
      <c r="A42" s="76" t="s">
        <v>692</v>
      </c>
      <c r="B42" s="76" t="s">
        <v>692</v>
      </c>
      <c r="C42" s="76"/>
      <c r="D42" s="76" t="s">
        <v>693</v>
      </c>
      <c r="E42" s="76" t="s">
        <v>694</v>
      </c>
      <c r="F42" s="76" t="s">
        <v>695</v>
      </c>
    </row>
    <row r="43" spans="1:6" ht="15.75">
      <c r="A43" s="89" t="s">
        <v>696</v>
      </c>
      <c r="B43" s="89"/>
      <c r="C43" s="89"/>
      <c r="D43" s="89"/>
      <c r="E43" s="89"/>
      <c r="F43" s="89"/>
    </row>
    <row r="44" spans="1:6" ht="12.75">
      <c r="A44" s="79" t="s">
        <v>697</v>
      </c>
      <c r="B44" s="79" t="s">
        <v>698</v>
      </c>
      <c r="C44" s="79" t="s">
        <v>699</v>
      </c>
      <c r="D44" s="79" t="s">
        <v>700</v>
      </c>
      <c r="E44" s="79" t="s">
        <v>701</v>
      </c>
      <c r="F44" s="62"/>
    </row>
    <row r="45" spans="1:6" ht="12.75">
      <c r="A45" s="64" t="s">
        <v>702</v>
      </c>
      <c r="B45" s="64" t="s">
        <v>703</v>
      </c>
      <c r="C45" s="64" t="s">
        <v>704</v>
      </c>
      <c r="D45" s="64" t="s">
        <v>705</v>
      </c>
      <c r="E45" s="64" t="s">
        <v>705</v>
      </c>
      <c r="F45" s="62"/>
    </row>
    <row r="46" spans="1:6" ht="15.75">
      <c r="A46" s="90" t="s">
        <v>706</v>
      </c>
      <c r="B46" s="90"/>
      <c r="C46" s="90"/>
      <c r="D46" s="90"/>
      <c r="E46" s="90"/>
      <c r="F46" s="90"/>
    </row>
    <row r="47" spans="1:6" ht="12.75">
      <c r="A47" s="79" t="s">
        <v>697</v>
      </c>
      <c r="B47" s="79" t="s">
        <v>698</v>
      </c>
      <c r="C47" s="79" t="s">
        <v>699</v>
      </c>
      <c r="D47" s="79" t="s">
        <v>700</v>
      </c>
      <c r="E47" s="79" t="s">
        <v>701</v>
      </c>
      <c r="F47" s="62"/>
    </row>
    <row r="48" spans="1:6" ht="12.75">
      <c r="A48" s="64">
        <v>7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9" t="s">
        <v>707</v>
      </c>
      <c r="B50" s="89"/>
      <c r="C50" s="89"/>
      <c r="D50" s="89"/>
      <c r="E50" s="89"/>
      <c r="F50" s="89"/>
    </row>
    <row r="51" spans="1:6" ht="12.75">
      <c r="A51" s="80" t="s">
        <v>224</v>
      </c>
      <c r="B51" s="80" t="s">
        <v>188</v>
      </c>
      <c r="C51" s="80" t="s">
        <v>71</v>
      </c>
      <c r="D51" s="80" t="s">
        <v>151</v>
      </c>
      <c r="E51" s="81" t="s">
        <v>708</v>
      </c>
      <c r="F51" s="82"/>
    </row>
    <row r="52" spans="1:6" ht="12.75">
      <c r="A52" s="75" t="s">
        <v>709</v>
      </c>
      <c r="B52" s="75" t="s">
        <v>710</v>
      </c>
      <c r="C52" s="75" t="s">
        <v>711</v>
      </c>
      <c r="D52" s="75" t="s">
        <v>712</v>
      </c>
      <c r="E52" s="75" t="s">
        <v>713</v>
      </c>
      <c r="F52" s="83"/>
    </row>
    <row r="53" spans="1:6" ht="12.75">
      <c r="A53" s="75" t="s">
        <v>618</v>
      </c>
      <c r="B53" s="75" t="s">
        <v>618</v>
      </c>
      <c r="C53" s="75" t="s">
        <v>714</v>
      </c>
      <c r="D53" s="75" t="s">
        <v>715</v>
      </c>
      <c r="E53" s="75" t="s">
        <v>716</v>
      </c>
      <c r="F53" s="83"/>
    </row>
    <row r="54" spans="1:6" ht="12.75">
      <c r="A54" s="75" t="s">
        <v>623</v>
      </c>
      <c r="B54" s="75" t="s">
        <v>623</v>
      </c>
      <c r="C54" s="75" t="s">
        <v>623</v>
      </c>
      <c r="D54" s="75" t="s">
        <v>620</v>
      </c>
      <c r="E54" s="75" t="s">
        <v>623</v>
      </c>
      <c r="F54" s="83"/>
    </row>
    <row r="55" spans="1:6" ht="12.75">
      <c r="A55" s="75" t="s">
        <v>717</v>
      </c>
      <c r="B55" s="75" t="s">
        <v>718</v>
      </c>
      <c r="C55" s="75" t="s">
        <v>719</v>
      </c>
      <c r="D55" s="75" t="s">
        <v>720</v>
      </c>
      <c r="E55" s="75" t="s">
        <v>721</v>
      </c>
      <c r="F55" s="83"/>
    </row>
    <row r="56" spans="1:6" ht="12.75">
      <c r="A56" s="75" t="s">
        <v>722</v>
      </c>
      <c r="B56" s="75" t="s">
        <v>722</v>
      </c>
      <c r="C56" s="75" t="s">
        <v>635</v>
      </c>
      <c r="D56" s="75" t="s">
        <v>723</v>
      </c>
      <c r="E56" s="75" t="s">
        <v>724</v>
      </c>
      <c r="F56" s="83"/>
    </row>
    <row r="57" spans="1:6" ht="12.75">
      <c r="A57" s="87" t="s">
        <v>725</v>
      </c>
      <c r="B57" s="87"/>
      <c r="C57" s="87"/>
      <c r="D57" s="87"/>
      <c r="E57" s="87"/>
      <c r="F57" s="88"/>
    </row>
    <row r="58" spans="1:6" ht="12.75">
      <c r="A58" s="64" t="s">
        <v>726</v>
      </c>
      <c r="B58" s="64" t="s">
        <v>727</v>
      </c>
      <c r="C58" s="64" t="s">
        <v>4</v>
      </c>
      <c r="D58" s="86" t="s">
        <v>473</v>
      </c>
      <c r="E58" s="86"/>
      <c r="F58" s="64" t="s">
        <v>478</v>
      </c>
    </row>
    <row r="59" spans="1:6" ht="12.75">
      <c r="A59" s="64" t="s">
        <v>728</v>
      </c>
      <c r="B59" s="64" t="s">
        <v>223</v>
      </c>
      <c r="C59" s="64" t="s">
        <v>15</v>
      </c>
      <c r="D59" s="86" t="s">
        <v>221</v>
      </c>
      <c r="E59" s="86"/>
      <c r="F59" s="84">
        <v>26.6</v>
      </c>
    </row>
    <row r="60" spans="1:6" ht="12.75">
      <c r="A60" s="64" t="s">
        <v>729</v>
      </c>
      <c r="B60" s="64" t="s">
        <v>346</v>
      </c>
      <c r="C60" s="64" t="s">
        <v>29</v>
      </c>
      <c r="D60" s="86" t="s">
        <v>344</v>
      </c>
      <c r="E60" s="86"/>
      <c r="F60" s="84">
        <v>13.4</v>
      </c>
    </row>
    <row r="61" spans="1:6" ht="12.75">
      <c r="A61" s="64" t="s">
        <v>476</v>
      </c>
      <c r="B61" s="64" t="s">
        <v>223</v>
      </c>
      <c r="C61" s="64" t="s">
        <v>15</v>
      </c>
      <c r="D61" s="86" t="s">
        <v>221</v>
      </c>
      <c r="E61" s="86"/>
      <c r="F61" s="84">
        <v>26.6</v>
      </c>
    </row>
    <row r="62" spans="1:6" ht="12.75">
      <c r="A62" s="64" t="s">
        <v>9</v>
      </c>
      <c r="B62" s="64" t="s">
        <v>351</v>
      </c>
      <c r="C62" s="64" t="s">
        <v>29</v>
      </c>
      <c r="D62" s="86" t="s">
        <v>363</v>
      </c>
      <c r="E62" s="86"/>
      <c r="F62" s="84" t="s">
        <v>365</v>
      </c>
    </row>
    <row r="63" spans="1:6" ht="12.75">
      <c r="A63" s="64" t="s">
        <v>474</v>
      </c>
      <c r="B63" s="64" t="s">
        <v>346</v>
      </c>
      <c r="C63" s="64" t="s">
        <v>29</v>
      </c>
      <c r="D63" s="86" t="s">
        <v>380</v>
      </c>
      <c r="E63" s="86"/>
      <c r="F63" s="84">
        <v>4.34</v>
      </c>
    </row>
    <row r="64" spans="1:6" ht="12.75">
      <c r="A64" s="64" t="s">
        <v>489</v>
      </c>
      <c r="B64" s="64" t="s">
        <v>223</v>
      </c>
      <c r="C64" s="64" t="s">
        <v>15</v>
      </c>
      <c r="D64" s="86" t="s">
        <v>258</v>
      </c>
      <c r="E64" s="86"/>
      <c r="F64" s="84">
        <v>8.24</v>
      </c>
    </row>
  </sheetData>
  <sheetProtection/>
  <mergeCells count="20">
    <mergeCell ref="A1:F1"/>
    <mergeCell ref="A4:F4"/>
    <mergeCell ref="A7:F7"/>
    <mergeCell ref="A10:F10"/>
    <mergeCell ref="A31:F31"/>
    <mergeCell ref="A43:F43"/>
    <mergeCell ref="A46:F46"/>
    <mergeCell ref="A50:F50"/>
    <mergeCell ref="A14:F14"/>
    <mergeCell ref="A17:F17"/>
    <mergeCell ref="A19:F19"/>
    <mergeCell ref="A23:F23"/>
    <mergeCell ref="D61:E61"/>
    <mergeCell ref="D62:E62"/>
    <mergeCell ref="D63:E63"/>
    <mergeCell ref="D64:E64"/>
    <mergeCell ref="A57:F57"/>
    <mergeCell ref="D58:E58"/>
    <mergeCell ref="D59:E59"/>
    <mergeCell ref="D60:E6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12"/>
  <sheetViews>
    <sheetView zoomScalePageLayoutView="0" workbookViewId="0" topLeftCell="B1">
      <selection activeCell="BM1" sqref="BM1:BM16384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customWidth="1"/>
    <col min="4" max="5" width="5.140625" style="65" hidden="1" customWidth="1"/>
    <col min="6" max="6" width="11.140625" style="65" hidden="1" customWidth="1"/>
    <col min="7" max="7" width="19.2812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4.57421875" style="65" customWidth="1"/>
    <col min="12" max="12" width="3.421875" style="65" hidden="1" customWidth="1"/>
    <col min="13" max="13" width="7.28125" style="65" hidden="1" customWidth="1"/>
    <col min="14" max="14" width="6.140625" style="65" hidden="1" customWidth="1"/>
    <col min="15" max="15" width="3.00390625" style="65" hidden="1" customWidth="1"/>
    <col min="16" max="18" width="3.421875" style="65" hidden="1" customWidth="1"/>
    <col min="19" max="19" width="4.5742187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5.421875" style="65" bestFit="1" customWidth="1"/>
    <col min="24" max="24" width="7.28125" style="65" customWidth="1"/>
    <col min="25" max="25" width="5.421875" style="65" hidden="1" customWidth="1"/>
    <col min="26" max="27" width="5.0039062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3" ht="12.75">
      <c r="A1" s="63" t="s">
        <v>473</v>
      </c>
      <c r="B1" s="93" t="s">
        <v>466</v>
      </c>
      <c r="C1" s="93"/>
      <c r="D1" s="67"/>
      <c r="E1" s="67"/>
      <c r="F1" s="94" t="s">
        <v>474</v>
      </c>
      <c r="G1" s="94"/>
      <c r="H1" s="65" t="s">
        <v>17</v>
      </c>
      <c r="I1" s="65" t="s">
        <v>450</v>
      </c>
      <c r="K1" s="65" t="s">
        <v>475</v>
      </c>
      <c r="W1" s="93" t="s">
        <v>467</v>
      </c>
      <c r="X1" s="93"/>
      <c r="Y1" s="67"/>
      <c r="Z1" s="67"/>
      <c r="AA1" s="94" t="s">
        <v>476</v>
      </c>
      <c r="AB1" s="94"/>
      <c r="AC1" s="65" t="s">
        <v>17</v>
      </c>
      <c r="AD1" s="65" t="s">
        <v>460</v>
      </c>
      <c r="AF1" s="65" t="s">
        <v>475</v>
      </c>
      <c r="AR1" s="93" t="s">
        <v>465</v>
      </c>
      <c r="AS1" s="93"/>
      <c r="AT1" s="67"/>
      <c r="AU1" s="67"/>
      <c r="AV1" s="94" t="s">
        <v>473</v>
      </c>
      <c r="AW1" s="94"/>
      <c r="AX1" s="65" t="s">
        <v>17</v>
      </c>
      <c r="AY1" s="65" t="s">
        <v>17</v>
      </c>
      <c r="BA1" s="65" t="s">
        <v>475</v>
      </c>
    </row>
    <row r="2" spans="1:61" ht="12.75">
      <c r="A2" s="63" t="s">
        <v>476</v>
      </c>
      <c r="B2" s="65" t="s">
        <v>1</v>
      </c>
      <c r="C2" s="65" t="s">
        <v>477</v>
      </c>
      <c r="G2" s="65" t="s">
        <v>3</v>
      </c>
      <c r="H2" s="65" t="s">
        <v>4</v>
      </c>
      <c r="I2" s="65" t="s">
        <v>478</v>
      </c>
      <c r="L2" s="65">
        <v>52</v>
      </c>
      <c r="O2" s="65" t="s">
        <v>479</v>
      </c>
      <c r="P2" s="65" t="s">
        <v>480</v>
      </c>
      <c r="Q2" s="65" t="s">
        <v>481</v>
      </c>
      <c r="R2" s="65" t="s">
        <v>482</v>
      </c>
      <c r="S2" s="65" t="s">
        <v>483</v>
      </c>
      <c r="W2" s="65" t="s">
        <v>1</v>
      </c>
      <c r="X2" s="65" t="s">
        <v>477</v>
      </c>
      <c r="AB2" s="65" t="s">
        <v>3</v>
      </c>
      <c r="AC2" s="65" t="s">
        <v>4</v>
      </c>
      <c r="AD2" s="65" t="s">
        <v>478</v>
      </c>
      <c r="AG2" s="65">
        <v>50</v>
      </c>
      <c r="AJ2" s="65" t="s">
        <v>479</v>
      </c>
      <c r="AK2" s="65" t="s">
        <v>480</v>
      </c>
      <c r="AL2" s="65" t="s">
        <v>481</v>
      </c>
      <c r="AM2" s="65" t="s">
        <v>482</v>
      </c>
      <c r="AN2" s="65" t="s">
        <v>483</v>
      </c>
      <c r="AR2" s="65" t="s">
        <v>1</v>
      </c>
      <c r="AS2" s="65" t="s">
        <v>477</v>
      </c>
      <c r="AW2" s="65" t="s">
        <v>3</v>
      </c>
      <c r="AX2" s="65" t="s">
        <v>4</v>
      </c>
      <c r="AY2" s="65" t="s">
        <v>478</v>
      </c>
      <c r="BB2" s="65">
        <v>10</v>
      </c>
      <c r="BE2" s="65" t="s">
        <v>479</v>
      </c>
      <c r="BF2" s="65" t="s">
        <v>480</v>
      </c>
      <c r="BG2" s="65" t="s">
        <v>481</v>
      </c>
      <c r="BH2" s="65" t="s">
        <v>482</v>
      </c>
      <c r="BI2" s="65" t="s">
        <v>483</v>
      </c>
    </row>
    <row r="3" spans="1:64" ht="12.75">
      <c r="A3" s="63" t="s">
        <v>9</v>
      </c>
      <c r="B3" s="65">
        <v>1</v>
      </c>
      <c r="C3" s="68">
        <v>127</v>
      </c>
      <c r="D3" s="63">
        <v>25</v>
      </c>
      <c r="E3" s="63" t="e">
        <v>#N/A</v>
      </c>
      <c r="F3" s="65" t="s">
        <v>484</v>
      </c>
      <c r="G3" s="69" t="s">
        <v>408</v>
      </c>
      <c r="H3" s="70" t="s">
        <v>29</v>
      </c>
      <c r="I3" s="68">
        <v>3.14</v>
      </c>
      <c r="J3" s="65" t="s">
        <v>17</v>
      </c>
      <c r="K3" s="71" t="s">
        <v>17</v>
      </c>
      <c r="O3" s="65">
        <v>0</v>
      </c>
      <c r="P3" s="65">
        <v>0</v>
      </c>
      <c r="Q3" s="65">
        <v>0</v>
      </c>
      <c r="R3" s="65" t="s">
        <v>17</v>
      </c>
      <c r="S3" s="65">
        <v>0</v>
      </c>
      <c r="V3" s="65" t="s">
        <v>151</v>
      </c>
      <c r="W3" s="65">
        <v>1</v>
      </c>
      <c r="X3" s="68">
        <v>113</v>
      </c>
      <c r="Y3" s="63">
        <v>13</v>
      </c>
      <c r="Z3" s="63" t="e">
        <v>#N/A</v>
      </c>
      <c r="AA3" s="65" t="s">
        <v>485</v>
      </c>
      <c r="AB3" s="69" t="s">
        <v>486</v>
      </c>
      <c r="AC3" s="70" t="s">
        <v>15</v>
      </c>
      <c r="AD3" s="68">
        <v>14</v>
      </c>
      <c r="AE3" s="65" t="s">
        <v>17</v>
      </c>
      <c r="AF3" s="71" t="s">
        <v>17</v>
      </c>
      <c r="AJ3" s="65">
        <v>0</v>
      </c>
      <c r="AK3" s="65">
        <v>0</v>
      </c>
      <c r="AL3" s="65">
        <v>0</v>
      </c>
      <c r="AM3" s="65" t="s">
        <v>17</v>
      </c>
      <c r="AN3" s="65">
        <v>0</v>
      </c>
      <c r="AQ3" s="65" t="s">
        <v>151</v>
      </c>
      <c r="AR3" s="65">
        <v>1</v>
      </c>
      <c r="AS3" s="68"/>
      <c r="AT3" s="63" t="e">
        <v>#N/A</v>
      </c>
      <c r="AU3" s="63" t="e">
        <v>#N/A</v>
      </c>
      <c r="AV3" s="65" t="s">
        <v>17</v>
      </c>
      <c r="AW3" s="69" t="s">
        <v>17</v>
      </c>
      <c r="AX3" s="70" t="s">
        <v>17</v>
      </c>
      <c r="AY3" s="68"/>
      <c r="AZ3" s="65" t="s">
        <v>17</v>
      </c>
      <c r="BA3" s="71" t="s">
        <v>17</v>
      </c>
      <c r="BE3" s="65">
        <v>0</v>
      </c>
      <c r="BF3" s="65">
        <v>0</v>
      </c>
      <c r="BG3" s="65">
        <v>0</v>
      </c>
      <c r="BH3" s="65">
        <v>0</v>
      </c>
      <c r="BI3" s="65">
        <v>0</v>
      </c>
      <c r="BL3" s="65" t="s">
        <v>224</v>
      </c>
    </row>
    <row r="4" spans="1:64" ht="12.75">
      <c r="A4" s="63" t="s">
        <v>474</v>
      </c>
      <c r="B4" s="65">
        <v>2</v>
      </c>
      <c r="C4" s="68">
        <v>126</v>
      </c>
      <c r="D4" s="63">
        <v>24</v>
      </c>
      <c r="E4" s="63" t="e">
        <v>#N/A</v>
      </c>
      <c r="F4" s="65" t="s">
        <v>487</v>
      </c>
      <c r="G4" s="69" t="s">
        <v>488</v>
      </c>
      <c r="H4" s="70" t="s">
        <v>29</v>
      </c>
      <c r="I4" s="68">
        <v>2.95</v>
      </c>
      <c r="J4" s="65" t="s">
        <v>17</v>
      </c>
      <c r="K4" s="71" t="s">
        <v>17</v>
      </c>
      <c r="V4" s="65" t="s">
        <v>151</v>
      </c>
      <c r="W4" s="65">
        <v>2</v>
      </c>
      <c r="X4" s="68"/>
      <c r="Y4" s="63" t="e">
        <v>#N/A</v>
      </c>
      <c r="Z4" s="63" t="e">
        <v>#N/A</v>
      </c>
      <c r="AA4" s="65" t="s">
        <v>17</v>
      </c>
      <c r="AB4" s="69" t="s">
        <v>17</v>
      </c>
      <c r="AC4" s="70" t="s">
        <v>17</v>
      </c>
      <c r="AD4" s="68"/>
      <c r="AE4" s="65" t="s">
        <v>17</v>
      </c>
      <c r="AF4" s="71" t="s">
        <v>17</v>
      </c>
      <c r="AQ4" s="65" t="s">
        <v>224</v>
      </c>
      <c r="AR4" s="65">
        <v>2</v>
      </c>
      <c r="AS4" s="68"/>
      <c r="AT4" s="63" t="e">
        <v>#N/A</v>
      </c>
      <c r="AU4" s="63" t="e">
        <v>#N/A</v>
      </c>
      <c r="AV4" s="65" t="s">
        <v>17</v>
      </c>
      <c r="AW4" s="69" t="s">
        <v>17</v>
      </c>
      <c r="AX4" s="70" t="s">
        <v>17</v>
      </c>
      <c r="AY4" s="68"/>
      <c r="AZ4" s="65" t="s">
        <v>17</v>
      </c>
      <c r="BA4" s="71" t="s">
        <v>17</v>
      </c>
      <c r="BL4" s="65" t="s">
        <v>224</v>
      </c>
    </row>
    <row r="5" spans="1:64" ht="12.75">
      <c r="A5" s="63" t="s">
        <v>489</v>
      </c>
      <c r="B5" s="65">
        <v>3</v>
      </c>
      <c r="C5" s="68">
        <v>104</v>
      </c>
      <c r="D5" s="63">
        <v>4</v>
      </c>
      <c r="E5" s="63" t="e">
        <v>#N/A</v>
      </c>
      <c r="F5" s="65" t="s">
        <v>490</v>
      </c>
      <c r="G5" s="69" t="s">
        <v>421</v>
      </c>
      <c r="H5" s="70" t="s">
        <v>15</v>
      </c>
      <c r="I5" s="68">
        <v>2.48</v>
      </c>
      <c r="J5" s="65" t="s">
        <v>17</v>
      </c>
      <c r="K5" s="71" t="s">
        <v>17</v>
      </c>
      <c r="V5" s="65" t="s">
        <v>151</v>
      </c>
      <c r="W5" s="65">
        <v>3</v>
      </c>
      <c r="X5" s="68"/>
      <c r="Y5" s="63" t="e">
        <v>#N/A</v>
      </c>
      <c r="Z5" s="63" t="e">
        <v>#N/A</v>
      </c>
      <c r="AA5" s="65" t="s">
        <v>17</v>
      </c>
      <c r="AB5" s="69" t="s">
        <v>17</v>
      </c>
      <c r="AC5" s="70" t="s">
        <v>17</v>
      </c>
      <c r="AD5" s="68"/>
      <c r="AE5" s="65" t="s">
        <v>17</v>
      </c>
      <c r="AF5" s="71" t="s">
        <v>17</v>
      </c>
      <c r="AQ5" s="65" t="s">
        <v>224</v>
      </c>
      <c r="AR5" s="65">
        <v>3</v>
      </c>
      <c r="AS5" s="68"/>
      <c r="AT5" s="63" t="e">
        <v>#N/A</v>
      </c>
      <c r="AU5" s="63" t="e">
        <v>#N/A</v>
      </c>
      <c r="AV5" s="65" t="s">
        <v>17</v>
      </c>
      <c r="AW5" s="69" t="s">
        <v>17</v>
      </c>
      <c r="AX5" s="70" t="s">
        <v>17</v>
      </c>
      <c r="AY5" s="68"/>
      <c r="AZ5" s="65" t="s">
        <v>17</v>
      </c>
      <c r="BA5" s="71" t="s">
        <v>17</v>
      </c>
      <c r="BL5" s="65" t="s">
        <v>224</v>
      </c>
    </row>
    <row r="6" spans="1:64" ht="12.75">
      <c r="A6" s="63" t="s">
        <v>491</v>
      </c>
      <c r="B6" s="65">
        <v>4</v>
      </c>
      <c r="C6" s="68">
        <v>106</v>
      </c>
      <c r="D6" s="63">
        <v>6</v>
      </c>
      <c r="E6" s="63" t="e">
        <v>#N/A</v>
      </c>
      <c r="F6" s="65" t="s">
        <v>492</v>
      </c>
      <c r="G6" s="69" t="s">
        <v>493</v>
      </c>
      <c r="H6" s="70" t="s">
        <v>15</v>
      </c>
      <c r="I6" s="68">
        <v>0</v>
      </c>
      <c r="J6" s="65" t="s">
        <v>17</v>
      </c>
      <c r="K6" s="71" t="s">
        <v>17</v>
      </c>
      <c r="V6" s="65" t="s">
        <v>224</v>
      </c>
      <c r="W6" s="65">
        <v>4</v>
      </c>
      <c r="X6" s="68"/>
      <c r="Y6" s="63" t="e">
        <v>#N/A</v>
      </c>
      <c r="Z6" s="63" t="e">
        <v>#N/A</v>
      </c>
      <c r="AA6" s="65" t="s">
        <v>17</v>
      </c>
      <c r="AB6" s="69" t="s">
        <v>17</v>
      </c>
      <c r="AC6" s="70" t="s">
        <v>17</v>
      </c>
      <c r="AD6" s="68"/>
      <c r="AE6" s="65" t="s">
        <v>17</v>
      </c>
      <c r="AF6" s="71" t="s">
        <v>17</v>
      </c>
      <c r="AQ6" s="65" t="s">
        <v>224</v>
      </c>
      <c r="AR6" s="65">
        <v>4</v>
      </c>
      <c r="AS6" s="68"/>
      <c r="AT6" s="63" t="e">
        <v>#N/A</v>
      </c>
      <c r="AU6" s="63" t="e">
        <v>#N/A</v>
      </c>
      <c r="AV6" s="65" t="s">
        <v>17</v>
      </c>
      <c r="AW6" s="69" t="s">
        <v>17</v>
      </c>
      <c r="AX6" s="70" t="s">
        <v>17</v>
      </c>
      <c r="AY6" s="68"/>
      <c r="AZ6" s="65" t="s">
        <v>17</v>
      </c>
      <c r="BA6" s="71" t="s">
        <v>17</v>
      </c>
      <c r="BL6" s="65" t="s">
        <v>224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17</v>
      </c>
      <c r="G7" s="69" t="s">
        <v>17</v>
      </c>
      <c r="H7" s="70" t="s">
        <v>17</v>
      </c>
      <c r="I7" s="68"/>
      <c r="J7" s="65" t="s">
        <v>17</v>
      </c>
      <c r="K7" s="71" t="s">
        <v>17</v>
      </c>
      <c r="V7" s="65" t="s">
        <v>224</v>
      </c>
      <c r="W7" s="65">
        <v>5</v>
      </c>
      <c r="X7" s="68"/>
      <c r="Y7" s="63" t="e">
        <v>#N/A</v>
      </c>
      <c r="Z7" s="63" t="e">
        <v>#N/A</v>
      </c>
      <c r="AA7" s="65" t="s">
        <v>17</v>
      </c>
      <c r="AB7" s="69" t="s">
        <v>17</v>
      </c>
      <c r="AC7" s="70" t="s">
        <v>17</v>
      </c>
      <c r="AD7" s="68"/>
      <c r="AE7" s="65" t="s">
        <v>17</v>
      </c>
      <c r="AF7" s="71" t="s">
        <v>17</v>
      </c>
      <c r="AQ7" s="65" t="s">
        <v>224</v>
      </c>
      <c r="AR7" s="65">
        <v>5</v>
      </c>
      <c r="AS7" s="68"/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17</v>
      </c>
      <c r="AY7" s="68"/>
      <c r="AZ7" s="65" t="s">
        <v>17</v>
      </c>
      <c r="BA7" s="71" t="s">
        <v>17</v>
      </c>
      <c r="BL7" s="65" t="s">
        <v>224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17</v>
      </c>
      <c r="G8" s="69" t="s">
        <v>17</v>
      </c>
      <c r="H8" s="70" t="s">
        <v>17</v>
      </c>
      <c r="I8" s="68"/>
      <c r="J8" s="65" t="s">
        <v>17</v>
      </c>
      <c r="K8" s="71" t="s">
        <v>17</v>
      </c>
      <c r="V8" s="65" t="s">
        <v>224</v>
      </c>
      <c r="W8" s="65">
        <v>6</v>
      </c>
      <c r="X8" s="68"/>
      <c r="Y8" s="63" t="e">
        <v>#N/A</v>
      </c>
      <c r="Z8" s="63" t="e">
        <v>#N/A</v>
      </c>
      <c r="AA8" s="65" t="s">
        <v>17</v>
      </c>
      <c r="AB8" s="69" t="s">
        <v>17</v>
      </c>
      <c r="AC8" s="70" t="s">
        <v>17</v>
      </c>
      <c r="AD8" s="68"/>
      <c r="AE8" s="65" t="s">
        <v>17</v>
      </c>
      <c r="AF8" s="71" t="s">
        <v>17</v>
      </c>
      <c r="AQ8" s="65" t="s">
        <v>224</v>
      </c>
      <c r="AR8" s="65">
        <v>6</v>
      </c>
      <c r="AS8" s="68"/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17</v>
      </c>
      <c r="AY8" s="68"/>
      <c r="AZ8" s="65" t="s">
        <v>17</v>
      </c>
      <c r="BA8" s="71" t="s">
        <v>17</v>
      </c>
      <c r="BL8" s="65" t="s">
        <v>224</v>
      </c>
    </row>
    <row r="9" spans="2:53" ht="12.75">
      <c r="B9" s="93" t="s">
        <v>466</v>
      </c>
      <c r="C9" s="93"/>
      <c r="D9" s="67" t="e">
        <v>#N/A</v>
      </c>
      <c r="E9" s="67"/>
      <c r="F9" s="94" t="s">
        <v>489</v>
      </c>
      <c r="G9" s="94"/>
      <c r="H9" s="65" t="s">
        <v>17</v>
      </c>
      <c r="I9" s="65" t="s">
        <v>462</v>
      </c>
      <c r="K9" s="71"/>
      <c r="W9" s="93" t="s">
        <v>467</v>
      </c>
      <c r="X9" s="93"/>
      <c r="Y9" s="67" t="e">
        <v>#N/A</v>
      </c>
      <c r="Z9" s="67"/>
      <c r="AA9" s="94" t="s">
        <v>9</v>
      </c>
      <c r="AB9" s="94"/>
      <c r="AC9" s="65" t="s">
        <v>17</v>
      </c>
      <c r="AD9" s="65" t="s">
        <v>461</v>
      </c>
      <c r="AF9" s="71"/>
      <c r="AR9" s="93" t="s">
        <v>465</v>
      </c>
      <c r="AS9" s="93"/>
      <c r="AT9" s="67" t="e">
        <v>#N/A</v>
      </c>
      <c r="AU9" s="67"/>
      <c r="AV9" s="94" t="s">
        <v>473</v>
      </c>
      <c r="AW9" s="94"/>
      <c r="AX9" s="65" t="s">
        <v>17</v>
      </c>
      <c r="AY9" s="65" t="s">
        <v>17</v>
      </c>
      <c r="BA9" s="71"/>
    </row>
    <row r="10" spans="2:54" ht="12.75">
      <c r="B10" s="65" t="s">
        <v>1</v>
      </c>
      <c r="C10" s="65" t="s">
        <v>477</v>
      </c>
      <c r="G10" s="65" t="s">
        <v>3</v>
      </c>
      <c r="H10" s="65" t="s">
        <v>4</v>
      </c>
      <c r="I10" s="65" t="s">
        <v>478</v>
      </c>
      <c r="K10" s="71"/>
      <c r="L10" s="65">
        <v>53</v>
      </c>
      <c r="W10" s="65" t="s">
        <v>1</v>
      </c>
      <c r="X10" s="65" t="s">
        <v>477</v>
      </c>
      <c r="AB10" s="65" t="s">
        <v>3</v>
      </c>
      <c r="AC10" s="65" t="s">
        <v>4</v>
      </c>
      <c r="AD10" s="65" t="s">
        <v>478</v>
      </c>
      <c r="AF10" s="71"/>
      <c r="AG10" s="65">
        <v>51</v>
      </c>
      <c r="AR10" s="65" t="s">
        <v>1</v>
      </c>
      <c r="AS10" s="65" t="s">
        <v>477</v>
      </c>
      <c r="AW10" s="65" t="s">
        <v>3</v>
      </c>
      <c r="AX10" s="65" t="s">
        <v>4</v>
      </c>
      <c r="AY10" s="65" t="s">
        <v>478</v>
      </c>
      <c r="BA10" s="71"/>
      <c r="BB10" s="65">
        <v>10</v>
      </c>
    </row>
    <row r="11" spans="2:64" ht="12.75">
      <c r="B11" s="65">
        <v>1</v>
      </c>
      <c r="C11" s="68">
        <v>128</v>
      </c>
      <c r="D11" s="63">
        <v>26</v>
      </c>
      <c r="E11" s="63" t="e">
        <v>#N/A</v>
      </c>
      <c r="F11" s="65" t="s">
        <v>494</v>
      </c>
      <c r="G11" s="69" t="s">
        <v>495</v>
      </c>
      <c r="H11" s="70" t="s">
        <v>29</v>
      </c>
      <c r="I11" s="68">
        <v>9.11</v>
      </c>
      <c r="J11" s="65" t="s">
        <v>17</v>
      </c>
      <c r="K11" s="71" t="s">
        <v>17</v>
      </c>
      <c r="O11" s="65">
        <v>0</v>
      </c>
      <c r="P11" s="65">
        <v>0</v>
      </c>
      <c r="Q11" s="65">
        <v>0</v>
      </c>
      <c r="R11" s="65" t="s">
        <v>17</v>
      </c>
      <c r="S11" s="65">
        <v>0</v>
      </c>
      <c r="V11" s="65" t="s">
        <v>151</v>
      </c>
      <c r="W11" s="65">
        <v>1</v>
      </c>
      <c r="X11" s="68">
        <v>107</v>
      </c>
      <c r="Y11" s="63">
        <v>7</v>
      </c>
      <c r="Z11" s="63" t="e">
        <v>#N/A</v>
      </c>
      <c r="AA11" s="65" t="s">
        <v>496</v>
      </c>
      <c r="AB11" s="69" t="s">
        <v>497</v>
      </c>
      <c r="AC11" s="70" t="s">
        <v>15</v>
      </c>
      <c r="AD11" s="68" t="s">
        <v>498</v>
      </c>
      <c r="AE11" s="65" t="s">
        <v>17</v>
      </c>
      <c r="AF11" s="71" t="s">
        <v>17</v>
      </c>
      <c r="AJ11" s="65">
        <v>0</v>
      </c>
      <c r="AK11" s="65">
        <v>0</v>
      </c>
      <c r="AL11" s="65">
        <v>0</v>
      </c>
      <c r="AM11" s="65" t="s">
        <v>17</v>
      </c>
      <c r="AN11" s="65">
        <v>0</v>
      </c>
      <c r="AQ11" s="65" t="s">
        <v>17</v>
      </c>
      <c r="AR11" s="65">
        <v>1</v>
      </c>
      <c r="AS11" s="68"/>
      <c r="AT11" s="63" t="e">
        <v>#N/A</v>
      </c>
      <c r="AU11" s="63" t="e">
        <v>#N/A</v>
      </c>
      <c r="AV11" s="65" t="s">
        <v>17</v>
      </c>
      <c r="AW11" s="69" t="s">
        <v>17</v>
      </c>
      <c r="AX11" s="70" t="s">
        <v>17</v>
      </c>
      <c r="AY11" s="68"/>
      <c r="AZ11" s="65" t="s">
        <v>17</v>
      </c>
      <c r="BA11" s="71" t="s">
        <v>17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224</v>
      </c>
    </row>
    <row r="12" spans="2:64" ht="12.75">
      <c r="B12" s="65">
        <v>2</v>
      </c>
      <c r="C12" s="68">
        <v>105</v>
      </c>
      <c r="D12" s="63">
        <v>5</v>
      </c>
      <c r="E12" s="63" t="e">
        <v>#N/A</v>
      </c>
      <c r="F12" s="65" t="s">
        <v>499</v>
      </c>
      <c r="G12" s="69" t="s">
        <v>500</v>
      </c>
      <c r="H12" s="70" t="s">
        <v>15</v>
      </c>
      <c r="I12" s="68">
        <v>8.38</v>
      </c>
      <c r="J12" s="65" t="s">
        <v>17</v>
      </c>
      <c r="K12" s="71" t="s">
        <v>17</v>
      </c>
      <c r="V12" s="65" t="s">
        <v>151</v>
      </c>
      <c r="W12" s="65">
        <v>2</v>
      </c>
      <c r="X12" s="68">
        <v>111</v>
      </c>
      <c r="Y12" s="63">
        <v>11</v>
      </c>
      <c r="Z12" s="63" t="e">
        <v>#N/A</v>
      </c>
      <c r="AA12" s="65" t="s">
        <v>501</v>
      </c>
      <c r="AB12" s="69" t="s">
        <v>502</v>
      </c>
      <c r="AC12" s="70" t="s">
        <v>15</v>
      </c>
      <c r="AD12" s="68" t="s">
        <v>503</v>
      </c>
      <c r="AE12" s="65" t="s">
        <v>17</v>
      </c>
      <c r="AF12" s="71" t="s">
        <v>17</v>
      </c>
      <c r="AQ12" s="65" t="s">
        <v>17</v>
      </c>
      <c r="AR12" s="65">
        <v>2</v>
      </c>
      <c r="AS12" s="68"/>
      <c r="AT12" s="63" t="e">
        <v>#N/A</v>
      </c>
      <c r="AU12" s="63" t="e">
        <v>#N/A</v>
      </c>
      <c r="AV12" s="65" t="s">
        <v>17</v>
      </c>
      <c r="AW12" s="69" t="s">
        <v>17</v>
      </c>
      <c r="AX12" s="70" t="s">
        <v>17</v>
      </c>
      <c r="AY12" s="68"/>
      <c r="AZ12" s="65" t="s">
        <v>17</v>
      </c>
      <c r="BA12" s="71" t="s">
        <v>17</v>
      </c>
      <c r="BL12" s="65" t="s">
        <v>224</v>
      </c>
    </row>
    <row r="13" spans="2:64" ht="12.75">
      <c r="B13" s="65">
        <v>3</v>
      </c>
      <c r="C13" s="68">
        <v>101</v>
      </c>
      <c r="D13" s="63">
        <v>1</v>
      </c>
      <c r="E13" s="63" t="e">
        <v>#N/A</v>
      </c>
      <c r="F13" s="65" t="s">
        <v>504</v>
      </c>
      <c r="G13" s="69" t="s">
        <v>399</v>
      </c>
      <c r="H13" s="70" t="s">
        <v>15</v>
      </c>
      <c r="I13" s="68">
        <v>7.33</v>
      </c>
      <c r="J13" s="65" t="s">
        <v>17</v>
      </c>
      <c r="K13" s="71" t="s">
        <v>17</v>
      </c>
      <c r="V13" s="65" t="s">
        <v>151</v>
      </c>
      <c r="W13" s="65">
        <v>3</v>
      </c>
      <c r="X13" s="68"/>
      <c r="Y13" s="63" t="e">
        <v>#N/A</v>
      </c>
      <c r="Z13" s="63" t="e">
        <v>#N/A</v>
      </c>
      <c r="AA13" s="65" t="s">
        <v>17</v>
      </c>
      <c r="AB13" s="69" t="s">
        <v>17</v>
      </c>
      <c r="AC13" s="70" t="s">
        <v>17</v>
      </c>
      <c r="AD13" s="68"/>
      <c r="AE13" s="65" t="s">
        <v>17</v>
      </c>
      <c r="AF13" s="71" t="s">
        <v>17</v>
      </c>
      <c r="AQ13" s="65" t="s">
        <v>224</v>
      </c>
      <c r="AR13" s="65">
        <v>3</v>
      </c>
      <c r="AS13" s="68"/>
      <c r="AT13" s="63" t="e">
        <v>#N/A</v>
      </c>
      <c r="AU13" s="63" t="e">
        <v>#N/A</v>
      </c>
      <c r="AV13" s="65" t="s">
        <v>17</v>
      </c>
      <c r="AW13" s="69" t="s">
        <v>17</v>
      </c>
      <c r="AX13" s="70" t="s">
        <v>17</v>
      </c>
      <c r="AY13" s="68"/>
      <c r="AZ13" s="65" t="s">
        <v>17</v>
      </c>
      <c r="BA13" s="71" t="s">
        <v>17</v>
      </c>
      <c r="BL13" s="65" t="s">
        <v>224</v>
      </c>
    </row>
    <row r="14" spans="2:64" ht="12.75">
      <c r="B14" s="65">
        <v>4</v>
      </c>
      <c r="C14" s="68">
        <v>129</v>
      </c>
      <c r="D14" s="63">
        <v>27</v>
      </c>
      <c r="E14" s="63" t="e">
        <v>#N/A</v>
      </c>
      <c r="F14" s="65" t="s">
        <v>505</v>
      </c>
      <c r="G14" s="69" t="s">
        <v>506</v>
      </c>
      <c r="H14" s="70" t="s">
        <v>29</v>
      </c>
      <c r="I14" s="68">
        <v>6.52</v>
      </c>
      <c r="J14" s="65" t="s">
        <v>17</v>
      </c>
      <c r="K14" s="71" t="s">
        <v>17</v>
      </c>
      <c r="V14" s="65" t="s">
        <v>151</v>
      </c>
      <c r="W14" s="65">
        <v>4</v>
      </c>
      <c r="X14" s="68"/>
      <c r="Y14" s="63" t="e">
        <v>#N/A</v>
      </c>
      <c r="Z14" s="63" t="e">
        <v>#N/A</v>
      </c>
      <c r="AA14" s="65" t="s">
        <v>17</v>
      </c>
      <c r="AB14" s="69" t="s">
        <v>17</v>
      </c>
      <c r="AC14" s="70" t="s">
        <v>17</v>
      </c>
      <c r="AD14" s="68"/>
      <c r="AE14" s="65" t="s">
        <v>17</v>
      </c>
      <c r="AF14" s="71" t="s">
        <v>17</v>
      </c>
      <c r="AQ14" s="65" t="s">
        <v>224</v>
      </c>
      <c r="AR14" s="65">
        <v>4</v>
      </c>
      <c r="AS14" s="68"/>
      <c r="AT14" s="63" t="e">
        <v>#N/A</v>
      </c>
      <c r="AU14" s="63" t="e">
        <v>#N/A</v>
      </c>
      <c r="AV14" s="65" t="s">
        <v>17</v>
      </c>
      <c r="AW14" s="69" t="s">
        <v>17</v>
      </c>
      <c r="AX14" s="70" t="s">
        <v>17</v>
      </c>
      <c r="AY14" s="68"/>
      <c r="AZ14" s="65" t="s">
        <v>17</v>
      </c>
      <c r="BA14" s="71" t="s">
        <v>17</v>
      </c>
      <c r="BL14" s="65" t="s">
        <v>224</v>
      </c>
    </row>
    <row r="15" spans="2:64" ht="12.75">
      <c r="B15" s="65">
        <v>5</v>
      </c>
      <c r="C15" s="68">
        <v>130</v>
      </c>
      <c r="D15" s="63">
        <v>28</v>
      </c>
      <c r="E15" s="63" t="e">
        <v>#N/A</v>
      </c>
      <c r="F15" s="65" t="s">
        <v>507</v>
      </c>
      <c r="G15" s="69" t="s">
        <v>508</v>
      </c>
      <c r="H15" s="70" t="s">
        <v>29</v>
      </c>
      <c r="I15" s="68">
        <v>6.26</v>
      </c>
      <c r="J15" s="65" t="s">
        <v>17</v>
      </c>
      <c r="K15" s="71" t="s">
        <v>17</v>
      </c>
      <c r="V15" s="65" t="s">
        <v>151</v>
      </c>
      <c r="W15" s="65">
        <v>5</v>
      </c>
      <c r="X15" s="68"/>
      <c r="Y15" s="63" t="e">
        <v>#N/A</v>
      </c>
      <c r="Z15" s="63" t="e">
        <v>#N/A</v>
      </c>
      <c r="AA15" s="65" t="s">
        <v>17</v>
      </c>
      <c r="AB15" s="69" t="s">
        <v>17</v>
      </c>
      <c r="AC15" s="70" t="s">
        <v>17</v>
      </c>
      <c r="AD15" s="68"/>
      <c r="AE15" s="65" t="s">
        <v>17</v>
      </c>
      <c r="AF15" s="71" t="s">
        <v>17</v>
      </c>
      <c r="AQ15" s="65" t="s">
        <v>224</v>
      </c>
      <c r="AR15" s="65">
        <v>5</v>
      </c>
      <c r="AS15" s="68"/>
      <c r="AT15" s="63" t="e">
        <v>#N/A</v>
      </c>
      <c r="AU15" s="63" t="e">
        <v>#N/A</v>
      </c>
      <c r="AV15" s="65" t="s">
        <v>17</v>
      </c>
      <c r="AW15" s="69" t="s">
        <v>17</v>
      </c>
      <c r="AX15" s="70" t="s">
        <v>17</v>
      </c>
      <c r="AY15" s="68"/>
      <c r="AZ15" s="65" t="s">
        <v>17</v>
      </c>
      <c r="BA15" s="71" t="s">
        <v>17</v>
      </c>
      <c r="BL15" s="65" t="s">
        <v>224</v>
      </c>
    </row>
    <row r="16" spans="2:64" ht="12.75">
      <c r="B16" s="65">
        <v>6</v>
      </c>
      <c r="C16" s="68">
        <v>131</v>
      </c>
      <c r="D16" s="63">
        <v>29</v>
      </c>
      <c r="E16" s="63" t="e">
        <v>#N/A</v>
      </c>
      <c r="F16" s="65" t="s">
        <v>509</v>
      </c>
      <c r="G16" s="69" t="s">
        <v>510</v>
      </c>
      <c r="H16" s="70" t="s">
        <v>29</v>
      </c>
      <c r="I16" s="68">
        <v>4.85</v>
      </c>
      <c r="J16" s="65" t="s">
        <v>17</v>
      </c>
      <c r="K16" s="71" t="s">
        <v>17</v>
      </c>
      <c r="V16" s="65" t="s">
        <v>151</v>
      </c>
      <c r="W16" s="65">
        <v>6</v>
      </c>
      <c r="X16" s="68"/>
      <c r="Y16" s="63" t="e">
        <v>#N/A</v>
      </c>
      <c r="Z16" s="63" t="e">
        <v>#N/A</v>
      </c>
      <c r="AA16" s="65" t="s">
        <v>17</v>
      </c>
      <c r="AB16" s="69" t="s">
        <v>17</v>
      </c>
      <c r="AC16" s="70" t="s">
        <v>17</v>
      </c>
      <c r="AD16" s="68"/>
      <c r="AE16" s="65" t="s">
        <v>17</v>
      </c>
      <c r="AF16" s="71" t="s">
        <v>17</v>
      </c>
      <c r="AQ16" s="65" t="s">
        <v>224</v>
      </c>
      <c r="AR16" s="65">
        <v>6</v>
      </c>
      <c r="AS16" s="68"/>
      <c r="AT16" s="63" t="e">
        <v>#N/A</v>
      </c>
      <c r="AU16" s="63" t="e">
        <v>#N/A</v>
      </c>
      <c r="AV16" s="65" t="s">
        <v>17</v>
      </c>
      <c r="AW16" s="69" t="s">
        <v>17</v>
      </c>
      <c r="AX16" s="70" t="s">
        <v>17</v>
      </c>
      <c r="AY16" s="68"/>
      <c r="AZ16" s="65" t="s">
        <v>17</v>
      </c>
      <c r="BA16" s="71" t="s">
        <v>17</v>
      </c>
      <c r="BL16" s="65" t="s">
        <v>224</v>
      </c>
    </row>
    <row r="17" spans="2:53" ht="12.75">
      <c r="B17" s="93" t="s">
        <v>467</v>
      </c>
      <c r="C17" s="93"/>
      <c r="D17" s="67" t="e">
        <v>#N/A</v>
      </c>
      <c r="E17" s="67"/>
      <c r="F17" s="94" t="s">
        <v>474</v>
      </c>
      <c r="G17" s="94"/>
      <c r="H17" s="65" t="s">
        <v>17</v>
      </c>
      <c r="I17" s="65" t="s">
        <v>450</v>
      </c>
      <c r="K17" s="71"/>
      <c r="W17" s="93" t="s">
        <v>467</v>
      </c>
      <c r="X17" s="93"/>
      <c r="Y17" s="67" t="e">
        <v>#N/A</v>
      </c>
      <c r="Z17" s="67"/>
      <c r="AA17" s="94" t="s">
        <v>474</v>
      </c>
      <c r="AB17" s="94"/>
      <c r="AC17" s="65" t="s">
        <v>17</v>
      </c>
      <c r="AD17" s="65" t="s">
        <v>450</v>
      </c>
      <c r="AF17" s="71"/>
      <c r="AR17" s="93" t="s">
        <v>465</v>
      </c>
      <c r="AS17" s="93"/>
      <c r="AT17" s="67" t="e">
        <v>#N/A</v>
      </c>
      <c r="AU17" s="67"/>
      <c r="AV17" s="94" t="s">
        <v>473</v>
      </c>
      <c r="AW17" s="94"/>
      <c r="AX17" s="65" t="s">
        <v>17</v>
      </c>
      <c r="AY17" s="65" t="s">
        <v>17</v>
      </c>
      <c r="BA17" s="71"/>
    </row>
    <row r="18" spans="2:54" ht="12.75">
      <c r="B18" s="65" t="s">
        <v>1</v>
      </c>
      <c r="C18" s="65" t="s">
        <v>477</v>
      </c>
      <c r="G18" s="65" t="s">
        <v>3</v>
      </c>
      <c r="H18" s="65" t="s">
        <v>4</v>
      </c>
      <c r="I18" s="65" t="s">
        <v>478</v>
      </c>
      <c r="K18" s="71"/>
      <c r="L18" s="65">
        <v>52</v>
      </c>
      <c r="W18" s="65" t="s">
        <v>1</v>
      </c>
      <c r="X18" s="65" t="s">
        <v>477</v>
      </c>
      <c r="AB18" s="65" t="s">
        <v>3</v>
      </c>
      <c r="AC18" s="65" t="s">
        <v>4</v>
      </c>
      <c r="AD18" s="65" t="s">
        <v>478</v>
      </c>
      <c r="AF18" s="71"/>
      <c r="AG18" s="65">
        <v>52</v>
      </c>
      <c r="AR18" s="65" t="s">
        <v>1</v>
      </c>
      <c r="AS18" s="65" t="s">
        <v>477</v>
      </c>
      <c r="AW18" s="65" t="s">
        <v>3</v>
      </c>
      <c r="AX18" s="65" t="s">
        <v>4</v>
      </c>
      <c r="AY18" s="65" t="s">
        <v>478</v>
      </c>
      <c r="BA18" s="71"/>
      <c r="BB18" s="65">
        <v>10</v>
      </c>
    </row>
    <row r="19" spans="2:64" ht="12.75">
      <c r="B19" s="65">
        <v>1</v>
      </c>
      <c r="C19" s="68">
        <v>133</v>
      </c>
      <c r="D19" s="63">
        <v>31</v>
      </c>
      <c r="E19" s="63" t="e">
        <v>#N/A</v>
      </c>
      <c r="F19" s="65" t="s">
        <v>511</v>
      </c>
      <c r="G19" s="69" t="s">
        <v>301</v>
      </c>
      <c r="H19" s="70" t="s">
        <v>29</v>
      </c>
      <c r="I19" s="68">
        <v>3.2</v>
      </c>
      <c r="J19" s="65" t="s">
        <v>17</v>
      </c>
      <c r="K19" s="71" t="s">
        <v>17</v>
      </c>
      <c r="O19" s="65">
        <v>0</v>
      </c>
      <c r="P19" s="65">
        <v>0</v>
      </c>
      <c r="Q19" s="65">
        <v>0</v>
      </c>
      <c r="R19" s="65" t="s">
        <v>17</v>
      </c>
      <c r="S19" s="65">
        <v>0</v>
      </c>
      <c r="V19" s="65" t="s">
        <v>151</v>
      </c>
      <c r="W19" s="65">
        <v>1</v>
      </c>
      <c r="X19" s="68">
        <v>138</v>
      </c>
      <c r="Y19" s="63">
        <v>35</v>
      </c>
      <c r="Z19" s="63" t="e">
        <v>#N/A</v>
      </c>
      <c r="AA19" s="65" t="s">
        <v>512</v>
      </c>
      <c r="AB19" s="69" t="s">
        <v>513</v>
      </c>
      <c r="AC19" s="70" t="s">
        <v>29</v>
      </c>
      <c r="AD19" s="68">
        <v>1.68</v>
      </c>
      <c r="AE19" s="65" t="s">
        <v>17</v>
      </c>
      <c r="AF19" s="71" t="s">
        <v>17</v>
      </c>
      <c r="AJ19" s="65">
        <v>0</v>
      </c>
      <c r="AK19" s="65">
        <v>0</v>
      </c>
      <c r="AL19" s="65">
        <v>0</v>
      </c>
      <c r="AM19" s="65" t="s">
        <v>17</v>
      </c>
      <c r="AN19" s="65">
        <v>0</v>
      </c>
      <c r="AQ19" s="65" t="s">
        <v>151</v>
      </c>
      <c r="AR19" s="65">
        <v>1</v>
      </c>
      <c r="AS19" s="68"/>
      <c r="AT19" s="63" t="e">
        <v>#N/A</v>
      </c>
      <c r="AU19" s="63" t="e">
        <v>#N/A</v>
      </c>
      <c r="AV19" s="65" t="s">
        <v>17</v>
      </c>
      <c r="AW19" s="69" t="s">
        <v>17</v>
      </c>
      <c r="AX19" s="70" t="s">
        <v>17</v>
      </c>
      <c r="AY19" s="68"/>
      <c r="AZ19" s="65" t="s">
        <v>17</v>
      </c>
      <c r="BA19" s="71" t="s">
        <v>17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224</v>
      </c>
    </row>
    <row r="20" spans="2:64" ht="12.75">
      <c r="B20" s="65">
        <v>2</v>
      </c>
      <c r="C20" s="68">
        <v>132</v>
      </c>
      <c r="D20" s="63">
        <v>30</v>
      </c>
      <c r="E20" s="63" t="e">
        <v>#N/A</v>
      </c>
      <c r="F20" s="65" t="s">
        <v>514</v>
      </c>
      <c r="G20" s="69" t="s">
        <v>280</v>
      </c>
      <c r="H20" s="70" t="s">
        <v>29</v>
      </c>
      <c r="I20" s="68">
        <v>2.97</v>
      </c>
      <c r="J20" s="65" t="s">
        <v>17</v>
      </c>
      <c r="K20" s="71" t="s">
        <v>17</v>
      </c>
      <c r="V20" s="65" t="s">
        <v>151</v>
      </c>
      <c r="W20" s="65">
        <v>2</v>
      </c>
      <c r="X20" s="68"/>
      <c r="Y20" s="63" t="e">
        <v>#N/A</v>
      </c>
      <c r="Z20" s="63" t="e">
        <v>#N/A</v>
      </c>
      <c r="AA20" s="65" t="s">
        <v>17</v>
      </c>
      <c r="AB20" s="69" t="s">
        <v>17</v>
      </c>
      <c r="AC20" s="70" t="s">
        <v>17</v>
      </c>
      <c r="AD20" s="68"/>
      <c r="AE20" s="65" t="s">
        <v>17</v>
      </c>
      <c r="AF20" s="71" t="s">
        <v>17</v>
      </c>
      <c r="AQ20" s="65" t="s">
        <v>224</v>
      </c>
      <c r="AR20" s="65">
        <v>2</v>
      </c>
      <c r="AS20" s="68"/>
      <c r="AT20" s="63" t="e">
        <v>#N/A</v>
      </c>
      <c r="AU20" s="63" t="e">
        <v>#N/A</v>
      </c>
      <c r="AV20" s="65" t="s">
        <v>17</v>
      </c>
      <c r="AW20" s="69" t="s">
        <v>17</v>
      </c>
      <c r="AX20" s="70" t="s">
        <v>17</v>
      </c>
      <c r="AY20" s="68"/>
      <c r="AZ20" s="65" t="s">
        <v>17</v>
      </c>
      <c r="BA20" s="71" t="s">
        <v>17</v>
      </c>
      <c r="BL20" s="65" t="s">
        <v>224</v>
      </c>
    </row>
    <row r="21" spans="2:64" ht="12.75">
      <c r="B21" s="65">
        <v>3</v>
      </c>
      <c r="C21" s="68">
        <v>107</v>
      </c>
      <c r="D21" s="63">
        <v>7</v>
      </c>
      <c r="E21" s="63" t="e">
        <v>#N/A</v>
      </c>
      <c r="F21" s="65" t="s">
        <v>496</v>
      </c>
      <c r="G21" s="69" t="s">
        <v>497</v>
      </c>
      <c r="H21" s="70" t="s">
        <v>15</v>
      </c>
      <c r="I21" s="68">
        <v>2.95</v>
      </c>
      <c r="J21" s="65" t="s">
        <v>17</v>
      </c>
      <c r="K21" s="71" t="s">
        <v>17</v>
      </c>
      <c r="V21" s="65" t="s">
        <v>151</v>
      </c>
      <c r="W21" s="65">
        <v>3</v>
      </c>
      <c r="X21" s="68"/>
      <c r="Y21" s="63" t="e">
        <v>#N/A</v>
      </c>
      <c r="Z21" s="63" t="e">
        <v>#N/A</v>
      </c>
      <c r="AA21" s="65" t="s">
        <v>17</v>
      </c>
      <c r="AB21" s="69" t="s">
        <v>17</v>
      </c>
      <c r="AC21" s="70" t="s">
        <v>17</v>
      </c>
      <c r="AD21" s="68"/>
      <c r="AE21" s="65" t="s">
        <v>17</v>
      </c>
      <c r="AF21" s="71" t="s">
        <v>17</v>
      </c>
      <c r="AQ21" s="65" t="s">
        <v>224</v>
      </c>
      <c r="AR21" s="65">
        <v>3</v>
      </c>
      <c r="AS21" s="68"/>
      <c r="AT21" s="63" t="e">
        <v>#N/A</v>
      </c>
      <c r="AU21" s="63" t="e">
        <v>#N/A</v>
      </c>
      <c r="AV21" s="65" t="s">
        <v>17</v>
      </c>
      <c r="AW21" s="69" t="s">
        <v>17</v>
      </c>
      <c r="AX21" s="70" t="s">
        <v>17</v>
      </c>
      <c r="AY21" s="68"/>
      <c r="AZ21" s="65" t="s">
        <v>17</v>
      </c>
      <c r="BA21" s="71" t="s">
        <v>17</v>
      </c>
      <c r="BL21" s="65" t="s">
        <v>224</v>
      </c>
    </row>
    <row r="22" spans="2:64" ht="12.75">
      <c r="B22" s="65">
        <v>4</v>
      </c>
      <c r="C22" s="68">
        <v>135</v>
      </c>
      <c r="D22" s="63">
        <v>33</v>
      </c>
      <c r="E22" s="63" t="e">
        <v>#N/A</v>
      </c>
      <c r="F22" s="65" t="s">
        <v>515</v>
      </c>
      <c r="G22" s="69" t="s">
        <v>516</v>
      </c>
      <c r="H22" s="70" t="s">
        <v>29</v>
      </c>
      <c r="I22" s="68">
        <v>2.81</v>
      </c>
      <c r="J22" s="65" t="s">
        <v>17</v>
      </c>
      <c r="K22" s="71" t="s">
        <v>17</v>
      </c>
      <c r="V22" s="65" t="s">
        <v>151</v>
      </c>
      <c r="W22" s="65">
        <v>4</v>
      </c>
      <c r="X22" s="68"/>
      <c r="Y22" s="63" t="e">
        <v>#N/A</v>
      </c>
      <c r="Z22" s="63" t="e">
        <v>#N/A</v>
      </c>
      <c r="AA22" s="65" t="s">
        <v>17</v>
      </c>
      <c r="AB22" s="69" t="s">
        <v>17</v>
      </c>
      <c r="AC22" s="70" t="s">
        <v>17</v>
      </c>
      <c r="AD22" s="68"/>
      <c r="AE22" s="65" t="s">
        <v>17</v>
      </c>
      <c r="AF22" s="71" t="s">
        <v>17</v>
      </c>
      <c r="AQ22" s="65" t="s">
        <v>224</v>
      </c>
      <c r="AR22" s="65">
        <v>4</v>
      </c>
      <c r="AS22" s="68"/>
      <c r="AT22" s="63" t="e">
        <v>#N/A</v>
      </c>
      <c r="AU22" s="63" t="e">
        <v>#N/A</v>
      </c>
      <c r="AV22" s="65" t="s">
        <v>17</v>
      </c>
      <c r="AW22" s="69" t="s">
        <v>17</v>
      </c>
      <c r="AX22" s="70" t="s">
        <v>17</v>
      </c>
      <c r="AY22" s="68"/>
      <c r="AZ22" s="65" t="s">
        <v>17</v>
      </c>
      <c r="BA22" s="71" t="s">
        <v>17</v>
      </c>
      <c r="BL22" s="65" t="s">
        <v>224</v>
      </c>
    </row>
    <row r="23" spans="2:64" ht="12.75">
      <c r="B23" s="65">
        <v>5</v>
      </c>
      <c r="C23" s="68">
        <v>112</v>
      </c>
      <c r="D23" s="63">
        <v>12</v>
      </c>
      <c r="E23" s="63" t="e">
        <v>#N/A</v>
      </c>
      <c r="F23" s="65" t="s">
        <v>517</v>
      </c>
      <c r="G23" s="69" t="s">
        <v>518</v>
      </c>
      <c r="H23" s="70" t="s">
        <v>15</v>
      </c>
      <c r="I23" s="68">
        <v>2.76</v>
      </c>
      <c r="J23" s="65" t="s">
        <v>17</v>
      </c>
      <c r="K23" s="71" t="s">
        <v>17</v>
      </c>
      <c r="V23" s="65" t="s">
        <v>151</v>
      </c>
      <c r="W23" s="65">
        <v>5</v>
      </c>
      <c r="X23" s="68"/>
      <c r="Y23" s="63" t="e">
        <v>#N/A</v>
      </c>
      <c r="Z23" s="63" t="e">
        <v>#N/A</v>
      </c>
      <c r="AA23" s="65" t="s">
        <v>17</v>
      </c>
      <c r="AB23" s="69" t="s">
        <v>17</v>
      </c>
      <c r="AC23" s="70" t="s">
        <v>17</v>
      </c>
      <c r="AD23" s="68"/>
      <c r="AE23" s="65" t="s">
        <v>17</v>
      </c>
      <c r="AF23" s="71" t="s">
        <v>17</v>
      </c>
      <c r="AQ23" s="65" t="s">
        <v>224</v>
      </c>
      <c r="AR23" s="65">
        <v>5</v>
      </c>
      <c r="AS23" s="68"/>
      <c r="AT23" s="63" t="e">
        <v>#N/A</v>
      </c>
      <c r="AU23" s="63" t="e">
        <v>#N/A</v>
      </c>
      <c r="AV23" s="65" t="s">
        <v>17</v>
      </c>
      <c r="AW23" s="69" t="s">
        <v>17</v>
      </c>
      <c r="AX23" s="70" t="s">
        <v>17</v>
      </c>
      <c r="AY23" s="68"/>
      <c r="AZ23" s="65" t="s">
        <v>17</v>
      </c>
      <c r="BA23" s="71" t="s">
        <v>17</v>
      </c>
      <c r="BL23" s="65" t="s">
        <v>224</v>
      </c>
    </row>
    <row r="24" spans="2:64" ht="12.75">
      <c r="B24" s="65">
        <v>6</v>
      </c>
      <c r="C24" s="68">
        <v>113</v>
      </c>
      <c r="D24" s="63">
        <v>13</v>
      </c>
      <c r="E24" s="63" t="e">
        <v>#N/A</v>
      </c>
      <c r="F24" s="65" t="s">
        <v>485</v>
      </c>
      <c r="G24" s="69" t="s">
        <v>486</v>
      </c>
      <c r="H24" s="70" t="s">
        <v>15</v>
      </c>
      <c r="I24" s="68">
        <v>2.31</v>
      </c>
      <c r="J24" s="65" t="s">
        <v>17</v>
      </c>
      <c r="K24" s="71" t="s">
        <v>17</v>
      </c>
      <c r="V24" s="65" t="s">
        <v>151</v>
      </c>
      <c r="W24" s="65">
        <v>6</v>
      </c>
      <c r="X24" s="68"/>
      <c r="Y24" s="63" t="e">
        <v>#N/A</v>
      </c>
      <c r="Z24" s="63" t="e">
        <v>#N/A</v>
      </c>
      <c r="AA24" s="65" t="s">
        <v>17</v>
      </c>
      <c r="AB24" s="69" t="s">
        <v>17</v>
      </c>
      <c r="AC24" s="70" t="s">
        <v>17</v>
      </c>
      <c r="AD24" s="68"/>
      <c r="AE24" s="65" t="s">
        <v>17</v>
      </c>
      <c r="AF24" s="71" t="s">
        <v>17</v>
      </c>
      <c r="AQ24" s="65" t="s">
        <v>224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224</v>
      </c>
    </row>
    <row r="25" spans="2:53" ht="12.75">
      <c r="B25" s="93" t="s">
        <v>469</v>
      </c>
      <c r="C25" s="93"/>
      <c r="D25" s="67" t="e">
        <v>#N/A</v>
      </c>
      <c r="E25" s="67"/>
      <c r="F25" s="94" t="s">
        <v>489</v>
      </c>
      <c r="G25" s="94"/>
      <c r="H25" s="65" t="s">
        <v>17</v>
      </c>
      <c r="I25" s="65" t="s">
        <v>442</v>
      </c>
      <c r="K25" s="71"/>
      <c r="W25" s="93" t="s">
        <v>466</v>
      </c>
      <c r="X25" s="93"/>
      <c r="Y25" s="67" t="e">
        <v>#N/A</v>
      </c>
      <c r="Z25" s="67"/>
      <c r="AA25" s="94" t="s">
        <v>476</v>
      </c>
      <c r="AB25" s="94"/>
      <c r="AC25" s="65" t="s">
        <v>17</v>
      </c>
      <c r="AD25" s="65" t="s">
        <v>460</v>
      </c>
      <c r="AF25" s="71"/>
      <c r="AR25" s="93" t="s">
        <v>465</v>
      </c>
      <c r="AS25" s="93"/>
      <c r="AT25" s="67" t="e">
        <v>#N/A</v>
      </c>
      <c r="AU25" s="67"/>
      <c r="AV25" s="94" t="s">
        <v>473</v>
      </c>
      <c r="AW25" s="94"/>
      <c r="AX25" s="65" t="s">
        <v>17</v>
      </c>
      <c r="AY25" s="65" t="s">
        <v>17</v>
      </c>
      <c r="BA25" s="71"/>
    </row>
    <row r="26" spans="2:54" ht="12.75">
      <c r="B26" s="65" t="s">
        <v>1</v>
      </c>
      <c r="C26" s="65" t="s">
        <v>477</v>
      </c>
      <c r="G26" s="65" t="s">
        <v>3</v>
      </c>
      <c r="H26" s="65" t="s">
        <v>4</v>
      </c>
      <c r="I26" s="65" t="s">
        <v>478</v>
      </c>
      <c r="K26" s="71"/>
      <c r="L26" s="65">
        <v>26</v>
      </c>
      <c r="W26" s="65" t="s">
        <v>1</v>
      </c>
      <c r="X26" s="65" t="s">
        <v>477</v>
      </c>
      <c r="AB26" s="65" t="s">
        <v>3</v>
      </c>
      <c r="AC26" s="65" t="s">
        <v>4</v>
      </c>
      <c r="AD26" s="65" t="s">
        <v>478</v>
      </c>
      <c r="AF26" s="71"/>
      <c r="AG26" s="65">
        <v>50</v>
      </c>
      <c r="AR26" s="65" t="s">
        <v>1</v>
      </c>
      <c r="AS26" s="65" t="s">
        <v>477</v>
      </c>
      <c r="AW26" s="65" t="s">
        <v>3</v>
      </c>
      <c r="AX26" s="65" t="s">
        <v>4</v>
      </c>
      <c r="AY26" s="65" t="s">
        <v>478</v>
      </c>
      <c r="BA26" s="71"/>
      <c r="BB26" s="65">
        <v>10</v>
      </c>
    </row>
    <row r="27" spans="2:64" ht="12.75">
      <c r="B27" s="65">
        <v>1</v>
      </c>
      <c r="C27" s="68">
        <v>118</v>
      </c>
      <c r="D27" s="63">
        <v>18</v>
      </c>
      <c r="E27" s="63" t="e">
        <v>#N/A</v>
      </c>
      <c r="F27" s="65" t="s">
        <v>519</v>
      </c>
      <c r="G27" s="69" t="s">
        <v>520</v>
      </c>
      <c r="H27" s="70" t="s">
        <v>15</v>
      </c>
      <c r="I27" s="68">
        <v>6.85</v>
      </c>
      <c r="J27" s="65" t="s">
        <v>151</v>
      </c>
      <c r="K27" s="71" t="s">
        <v>17</v>
      </c>
      <c r="O27" s="65">
        <v>9.2</v>
      </c>
      <c r="P27" s="65">
        <v>8.15</v>
      </c>
      <c r="Q27" s="65">
        <v>7.3</v>
      </c>
      <c r="R27" s="65">
        <v>6</v>
      </c>
      <c r="S27" s="65">
        <v>8.5</v>
      </c>
      <c r="V27" s="65" t="s">
        <v>224</v>
      </c>
      <c r="W27" s="65">
        <v>1</v>
      </c>
      <c r="X27" s="68">
        <v>127</v>
      </c>
      <c r="Y27" s="63">
        <v>25</v>
      </c>
      <c r="Z27" s="63" t="e">
        <v>#N/A</v>
      </c>
      <c r="AA27" s="65" t="s">
        <v>484</v>
      </c>
      <c r="AB27" s="69" t="s">
        <v>408</v>
      </c>
      <c r="AC27" s="70" t="s">
        <v>29</v>
      </c>
      <c r="AD27" s="68">
        <v>12.8</v>
      </c>
      <c r="AE27" s="65" t="s">
        <v>17</v>
      </c>
      <c r="AF27" s="71" t="s">
        <v>17</v>
      </c>
      <c r="AJ27" s="65">
        <v>0</v>
      </c>
      <c r="AK27" s="65">
        <v>0</v>
      </c>
      <c r="AL27" s="65">
        <v>0</v>
      </c>
      <c r="AM27" s="65" t="s">
        <v>17</v>
      </c>
      <c r="AN27" s="65">
        <v>0</v>
      </c>
      <c r="AQ27" s="65" t="s">
        <v>151</v>
      </c>
      <c r="AR27" s="65">
        <v>1</v>
      </c>
      <c r="AS27" s="68"/>
      <c r="AT27" s="63" t="e">
        <v>#N/A</v>
      </c>
      <c r="AU27" s="63" t="e">
        <v>#N/A</v>
      </c>
      <c r="AV27" s="65" t="s">
        <v>17</v>
      </c>
      <c r="AW27" s="69" t="s">
        <v>17</v>
      </c>
      <c r="AX27" s="70" t="s">
        <v>17</v>
      </c>
      <c r="AY27" s="68"/>
      <c r="AZ27" s="65" t="s">
        <v>17</v>
      </c>
      <c r="BA27" s="71" t="s">
        <v>17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224</v>
      </c>
    </row>
    <row r="28" spans="2:64" ht="12.75">
      <c r="B28" s="65">
        <v>2</v>
      </c>
      <c r="C28" s="68">
        <v>116</v>
      </c>
      <c r="D28" s="63">
        <v>16</v>
      </c>
      <c r="E28" s="63" t="e">
        <v>#N/A</v>
      </c>
      <c r="F28" s="65" t="s">
        <v>521</v>
      </c>
      <c r="G28" s="69" t="s">
        <v>522</v>
      </c>
      <c r="H28" s="70" t="s">
        <v>15</v>
      </c>
      <c r="I28" s="68">
        <v>5.35</v>
      </c>
      <c r="J28" s="65" t="s">
        <v>17</v>
      </c>
      <c r="K28" s="71" t="s">
        <v>17</v>
      </c>
      <c r="V28" s="65" t="s">
        <v>224</v>
      </c>
      <c r="W28" s="65">
        <v>2</v>
      </c>
      <c r="X28" s="68">
        <v>103</v>
      </c>
      <c r="Y28" s="63">
        <v>3</v>
      </c>
      <c r="Z28" s="63" t="e">
        <v>#N/A</v>
      </c>
      <c r="AA28" s="65" t="s">
        <v>523</v>
      </c>
      <c r="AB28" s="69" t="s">
        <v>422</v>
      </c>
      <c r="AC28" s="70" t="s">
        <v>15</v>
      </c>
      <c r="AD28" s="68">
        <v>12.9</v>
      </c>
      <c r="AE28" s="65" t="s">
        <v>17</v>
      </c>
      <c r="AF28" s="71" t="s">
        <v>17</v>
      </c>
      <c r="AQ28" s="65" t="s">
        <v>151</v>
      </c>
      <c r="AR28" s="65">
        <v>2</v>
      </c>
      <c r="AS28" s="68"/>
      <c r="AT28" s="63" t="e">
        <v>#N/A</v>
      </c>
      <c r="AU28" s="63" t="e">
        <v>#N/A</v>
      </c>
      <c r="AV28" s="65" t="s">
        <v>17</v>
      </c>
      <c r="AW28" s="69" t="s">
        <v>17</v>
      </c>
      <c r="AX28" s="70" t="s">
        <v>17</v>
      </c>
      <c r="AY28" s="68"/>
      <c r="AZ28" s="65" t="s">
        <v>17</v>
      </c>
      <c r="BA28" s="71" t="s">
        <v>17</v>
      </c>
      <c r="BL28" s="65" t="s">
        <v>224</v>
      </c>
    </row>
    <row r="29" spans="2:64" ht="12.75">
      <c r="B29" s="65">
        <v>3</v>
      </c>
      <c r="C29" s="68"/>
      <c r="D29" s="63" t="e">
        <v>#N/A</v>
      </c>
      <c r="E29" s="63" t="e">
        <v>#N/A</v>
      </c>
      <c r="F29" s="65" t="s">
        <v>17</v>
      </c>
      <c r="G29" s="69" t="s">
        <v>17</v>
      </c>
      <c r="H29" s="70" t="s">
        <v>17</v>
      </c>
      <c r="I29" s="68"/>
      <c r="J29" s="65" t="s">
        <v>17</v>
      </c>
      <c r="K29" s="71" t="s">
        <v>17</v>
      </c>
      <c r="V29" s="65" t="s">
        <v>224</v>
      </c>
      <c r="W29" s="65">
        <v>3</v>
      </c>
      <c r="X29" s="68"/>
      <c r="Y29" s="63" t="e">
        <v>#N/A</v>
      </c>
      <c r="Z29" s="63" t="e">
        <v>#N/A</v>
      </c>
      <c r="AA29" s="65" t="s">
        <v>17</v>
      </c>
      <c r="AB29" s="69" t="s">
        <v>17</v>
      </c>
      <c r="AC29" s="70" t="s">
        <v>17</v>
      </c>
      <c r="AD29" s="68"/>
      <c r="AE29" s="65" t="s">
        <v>17</v>
      </c>
      <c r="AF29" s="71" t="s">
        <v>17</v>
      </c>
      <c r="AQ29" s="65" t="s">
        <v>224</v>
      </c>
      <c r="AR29" s="65">
        <v>3</v>
      </c>
      <c r="AS29" s="68"/>
      <c r="AT29" s="63" t="e">
        <v>#N/A</v>
      </c>
      <c r="AU29" s="63" t="e">
        <v>#N/A</v>
      </c>
      <c r="AV29" s="65" t="s">
        <v>17</v>
      </c>
      <c r="AW29" s="69" t="s">
        <v>17</v>
      </c>
      <c r="AX29" s="70" t="s">
        <v>17</v>
      </c>
      <c r="AY29" s="68"/>
      <c r="AZ29" s="65" t="s">
        <v>17</v>
      </c>
      <c r="BA29" s="71" t="s">
        <v>17</v>
      </c>
      <c r="BL29" s="65" t="s">
        <v>224</v>
      </c>
    </row>
    <row r="30" spans="2:64" ht="12.75">
      <c r="B30" s="65">
        <v>4</v>
      </c>
      <c r="C30" s="68"/>
      <c r="D30" s="63" t="e">
        <v>#N/A</v>
      </c>
      <c r="E30" s="63" t="e">
        <v>#N/A</v>
      </c>
      <c r="F30" s="65" t="s">
        <v>17</v>
      </c>
      <c r="G30" s="69" t="s">
        <v>17</v>
      </c>
      <c r="H30" s="70" t="s">
        <v>17</v>
      </c>
      <c r="I30" s="68"/>
      <c r="J30" s="65" t="s">
        <v>17</v>
      </c>
      <c r="K30" s="71" t="s">
        <v>17</v>
      </c>
      <c r="V30" s="65" t="s">
        <v>224</v>
      </c>
      <c r="W30" s="65">
        <v>4</v>
      </c>
      <c r="X30" s="68"/>
      <c r="Y30" s="63" t="e">
        <v>#N/A</v>
      </c>
      <c r="Z30" s="63" t="e">
        <v>#N/A</v>
      </c>
      <c r="AA30" s="65" t="s">
        <v>17</v>
      </c>
      <c r="AB30" s="69" t="s">
        <v>17</v>
      </c>
      <c r="AC30" s="70" t="s">
        <v>17</v>
      </c>
      <c r="AD30" s="68"/>
      <c r="AE30" s="65" t="s">
        <v>17</v>
      </c>
      <c r="AF30" s="71" t="s">
        <v>17</v>
      </c>
      <c r="AQ30" s="65" t="s">
        <v>224</v>
      </c>
      <c r="AR30" s="65">
        <v>4</v>
      </c>
      <c r="AS30" s="68"/>
      <c r="AT30" s="63" t="e">
        <v>#N/A</v>
      </c>
      <c r="AU30" s="63" t="e">
        <v>#N/A</v>
      </c>
      <c r="AV30" s="65" t="s">
        <v>17</v>
      </c>
      <c r="AW30" s="69" t="s">
        <v>17</v>
      </c>
      <c r="AX30" s="70" t="s">
        <v>17</v>
      </c>
      <c r="AY30" s="68"/>
      <c r="AZ30" s="65" t="s">
        <v>17</v>
      </c>
      <c r="BA30" s="71" t="s">
        <v>17</v>
      </c>
      <c r="BL30" s="65" t="s">
        <v>224</v>
      </c>
    </row>
    <row r="31" spans="2:64" ht="12.75">
      <c r="B31" s="65">
        <v>5</v>
      </c>
      <c r="C31" s="68"/>
      <c r="D31" s="63" t="e">
        <v>#N/A</v>
      </c>
      <c r="E31" s="63" t="e">
        <v>#N/A</v>
      </c>
      <c r="F31" s="65" t="s">
        <v>17</v>
      </c>
      <c r="G31" s="69" t="s">
        <v>17</v>
      </c>
      <c r="H31" s="70" t="s">
        <v>17</v>
      </c>
      <c r="I31" s="68"/>
      <c r="J31" s="65" t="s">
        <v>17</v>
      </c>
      <c r="K31" s="71" t="s">
        <v>17</v>
      </c>
      <c r="V31" s="65" t="s">
        <v>224</v>
      </c>
      <c r="W31" s="65">
        <v>5</v>
      </c>
      <c r="X31" s="68"/>
      <c r="Y31" s="63" t="e">
        <v>#N/A</v>
      </c>
      <c r="Z31" s="63" t="e">
        <v>#N/A</v>
      </c>
      <c r="AA31" s="65" t="s">
        <v>17</v>
      </c>
      <c r="AB31" s="69" t="s">
        <v>17</v>
      </c>
      <c r="AC31" s="70" t="s">
        <v>17</v>
      </c>
      <c r="AD31" s="68"/>
      <c r="AE31" s="65" t="s">
        <v>17</v>
      </c>
      <c r="AF31" s="71" t="s">
        <v>17</v>
      </c>
      <c r="AQ31" s="65" t="s">
        <v>224</v>
      </c>
      <c r="AR31" s="65">
        <v>5</v>
      </c>
      <c r="AS31" s="68"/>
      <c r="AT31" s="63" t="e">
        <v>#N/A</v>
      </c>
      <c r="AU31" s="63" t="e">
        <v>#N/A</v>
      </c>
      <c r="AV31" s="65" t="s">
        <v>17</v>
      </c>
      <c r="AW31" s="69" t="s">
        <v>17</v>
      </c>
      <c r="AX31" s="70" t="s">
        <v>17</v>
      </c>
      <c r="AY31" s="68"/>
      <c r="AZ31" s="65" t="s">
        <v>17</v>
      </c>
      <c r="BA31" s="71" t="s">
        <v>17</v>
      </c>
      <c r="BL31" s="65" t="s">
        <v>224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17</v>
      </c>
      <c r="G32" s="69" t="s">
        <v>17</v>
      </c>
      <c r="H32" s="70" t="s">
        <v>17</v>
      </c>
      <c r="I32" s="68"/>
      <c r="J32" s="65" t="s">
        <v>17</v>
      </c>
      <c r="K32" s="71" t="s">
        <v>17</v>
      </c>
      <c r="V32" s="65" t="s">
        <v>224</v>
      </c>
      <c r="W32" s="65">
        <v>6</v>
      </c>
      <c r="X32" s="68"/>
      <c r="Y32" s="63" t="e">
        <v>#N/A</v>
      </c>
      <c r="Z32" s="63" t="e">
        <v>#N/A</v>
      </c>
      <c r="AA32" s="65" t="s">
        <v>17</v>
      </c>
      <c r="AB32" s="69" t="s">
        <v>17</v>
      </c>
      <c r="AC32" s="70" t="s">
        <v>17</v>
      </c>
      <c r="AD32" s="68"/>
      <c r="AE32" s="65" t="s">
        <v>17</v>
      </c>
      <c r="AF32" s="71" t="s">
        <v>17</v>
      </c>
      <c r="AQ32" s="65" t="s">
        <v>224</v>
      </c>
      <c r="AR32" s="65">
        <v>6</v>
      </c>
      <c r="AS32" s="68"/>
      <c r="AT32" s="63" t="e">
        <v>#N/A</v>
      </c>
      <c r="AU32" s="63" t="e">
        <v>#N/A</v>
      </c>
      <c r="AV32" s="65" t="s">
        <v>17</v>
      </c>
      <c r="AW32" s="69" t="s">
        <v>17</v>
      </c>
      <c r="AX32" s="70" t="s">
        <v>17</v>
      </c>
      <c r="AY32" s="68"/>
      <c r="AZ32" s="65" t="s">
        <v>17</v>
      </c>
      <c r="BA32" s="71" t="s">
        <v>17</v>
      </c>
      <c r="BL32" s="65" t="s">
        <v>224</v>
      </c>
    </row>
    <row r="33" spans="2:53" ht="12.75">
      <c r="B33" s="93" t="s">
        <v>468</v>
      </c>
      <c r="C33" s="93"/>
      <c r="F33" s="94" t="s">
        <v>474</v>
      </c>
      <c r="G33" s="94"/>
      <c r="H33" s="65" t="s">
        <v>17</v>
      </c>
      <c r="I33" s="65" t="s">
        <v>450</v>
      </c>
      <c r="K33" s="71"/>
      <c r="W33" s="93" t="s">
        <v>466</v>
      </c>
      <c r="X33" s="93"/>
      <c r="Y33" s="67" t="e">
        <v>#N/A</v>
      </c>
      <c r="Z33" s="67"/>
      <c r="AA33" s="94" t="s">
        <v>476</v>
      </c>
      <c r="AB33" s="94"/>
      <c r="AC33" s="65" t="s">
        <v>17</v>
      </c>
      <c r="AD33" s="65" t="s">
        <v>460</v>
      </c>
      <c r="AF33" s="71"/>
      <c r="AR33" s="93" t="s">
        <v>465</v>
      </c>
      <c r="AS33" s="93"/>
      <c r="AT33" s="67" t="e">
        <v>#N/A</v>
      </c>
      <c r="AU33" s="67"/>
      <c r="AV33" s="94" t="s">
        <v>473</v>
      </c>
      <c r="AW33" s="94"/>
      <c r="AX33" s="65" t="s">
        <v>17</v>
      </c>
      <c r="AY33" s="65" t="s">
        <v>17</v>
      </c>
      <c r="BA33" s="71"/>
    </row>
    <row r="34" spans="2:54" ht="12.75">
      <c r="B34" s="65" t="s">
        <v>1</v>
      </c>
      <c r="C34" s="65" t="s">
        <v>477</v>
      </c>
      <c r="G34" s="65" t="s">
        <v>3</v>
      </c>
      <c r="H34" s="65" t="s">
        <v>4</v>
      </c>
      <c r="I34" s="65" t="s">
        <v>478</v>
      </c>
      <c r="K34" s="71"/>
      <c r="L34" s="65">
        <v>45</v>
      </c>
      <c r="W34" s="65" t="s">
        <v>1</v>
      </c>
      <c r="X34" s="65" t="s">
        <v>477</v>
      </c>
      <c r="AB34" s="65" t="s">
        <v>3</v>
      </c>
      <c r="AC34" s="65" t="s">
        <v>4</v>
      </c>
      <c r="AD34" s="65" t="s">
        <v>478</v>
      </c>
      <c r="AF34" s="71"/>
      <c r="AG34" s="65">
        <v>50</v>
      </c>
      <c r="AR34" s="65" t="s">
        <v>1</v>
      </c>
      <c r="AS34" s="65" t="s">
        <v>477</v>
      </c>
      <c r="AW34" s="65" t="s">
        <v>3</v>
      </c>
      <c r="AX34" s="65" t="s">
        <v>4</v>
      </c>
      <c r="AY34" s="65" t="s">
        <v>478</v>
      </c>
      <c r="BA34" s="71"/>
      <c r="BB34" s="65">
        <v>10</v>
      </c>
    </row>
    <row r="35" spans="2:64" ht="12.75">
      <c r="B35" s="65">
        <v>1</v>
      </c>
      <c r="C35" s="68">
        <v>124</v>
      </c>
      <c r="D35" s="63">
        <v>54</v>
      </c>
      <c r="E35" s="63" t="e">
        <v>#N/A</v>
      </c>
      <c r="F35" s="65" t="s">
        <v>524</v>
      </c>
      <c r="G35" s="69" t="s">
        <v>349</v>
      </c>
      <c r="H35" s="70" t="s">
        <v>15</v>
      </c>
      <c r="I35" s="68">
        <v>3.5</v>
      </c>
      <c r="J35" s="65" t="s">
        <v>17</v>
      </c>
      <c r="K35" s="71" t="s">
        <v>17</v>
      </c>
      <c r="O35" s="65">
        <v>4.35</v>
      </c>
      <c r="P35" s="65">
        <v>4.1</v>
      </c>
      <c r="Q35" s="65">
        <v>3.9</v>
      </c>
      <c r="R35" s="65">
        <v>3.55</v>
      </c>
      <c r="S35" s="65">
        <v>4.15</v>
      </c>
      <c r="V35" s="65" t="s">
        <v>224</v>
      </c>
      <c r="W35" s="65">
        <v>1</v>
      </c>
      <c r="X35" s="68">
        <v>105</v>
      </c>
      <c r="Y35" s="63">
        <v>5</v>
      </c>
      <c r="Z35" s="63" t="e">
        <v>#N/A</v>
      </c>
      <c r="AA35" s="65" t="s">
        <v>499</v>
      </c>
      <c r="AB35" s="69" t="s">
        <v>500</v>
      </c>
      <c r="AC35" s="70" t="s">
        <v>15</v>
      </c>
      <c r="AD35" s="68">
        <v>12.5</v>
      </c>
      <c r="AE35" s="65" t="s">
        <v>17</v>
      </c>
      <c r="AF35" s="71" t="s">
        <v>17</v>
      </c>
      <c r="AJ35" s="65">
        <v>0</v>
      </c>
      <c r="AK35" s="65">
        <v>0</v>
      </c>
      <c r="AL35" s="65">
        <v>0</v>
      </c>
      <c r="AM35" s="65" t="s">
        <v>17</v>
      </c>
      <c r="AN35" s="65">
        <v>0</v>
      </c>
      <c r="AQ35" s="65" t="s">
        <v>151</v>
      </c>
      <c r="AR35" s="65">
        <v>1</v>
      </c>
      <c r="AS35" s="68"/>
      <c r="AT35" s="63" t="e">
        <v>#N/A</v>
      </c>
      <c r="AU35" s="63" t="e">
        <v>#N/A</v>
      </c>
      <c r="AV35" s="65" t="s">
        <v>17</v>
      </c>
      <c r="AW35" s="69" t="s">
        <v>17</v>
      </c>
      <c r="AX35" s="70" t="s">
        <v>17</v>
      </c>
      <c r="AY35" s="68"/>
      <c r="AZ35" s="65" t="s">
        <v>17</v>
      </c>
      <c r="BA35" s="71" t="s">
        <v>17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224</v>
      </c>
    </row>
    <row r="36" spans="2:64" ht="12.75">
      <c r="B36" s="65">
        <v>2</v>
      </c>
      <c r="C36" s="68">
        <v>159</v>
      </c>
      <c r="D36" s="63">
        <v>50</v>
      </c>
      <c r="E36" s="63" t="e">
        <v>#N/A</v>
      </c>
      <c r="F36" s="65" t="s">
        <v>525</v>
      </c>
      <c r="G36" s="69" t="s">
        <v>362</v>
      </c>
      <c r="H36" s="70" t="s">
        <v>157</v>
      </c>
      <c r="I36" s="68">
        <v>3.5</v>
      </c>
      <c r="J36" s="65" t="s">
        <v>17</v>
      </c>
      <c r="K36" s="71" t="s">
        <v>17</v>
      </c>
      <c r="V36" s="65" t="s">
        <v>224</v>
      </c>
      <c r="W36" s="65">
        <v>2</v>
      </c>
      <c r="X36" s="68">
        <v>131</v>
      </c>
      <c r="Y36" s="63">
        <v>29</v>
      </c>
      <c r="Z36" s="63" t="e">
        <v>#N/A</v>
      </c>
      <c r="AA36" s="65" t="s">
        <v>509</v>
      </c>
      <c r="AB36" s="69" t="s">
        <v>510</v>
      </c>
      <c r="AC36" s="70" t="s">
        <v>29</v>
      </c>
      <c r="AD36" s="68">
        <v>12.5</v>
      </c>
      <c r="AE36" s="65" t="s">
        <v>17</v>
      </c>
      <c r="AF36" s="71" t="s">
        <v>17</v>
      </c>
      <c r="AQ36" s="65" t="s">
        <v>151</v>
      </c>
      <c r="AR36" s="65">
        <v>2</v>
      </c>
      <c r="AS36" s="68"/>
      <c r="AT36" s="63" t="e">
        <v>#N/A</v>
      </c>
      <c r="AU36" s="63" t="e">
        <v>#N/A</v>
      </c>
      <c r="AV36" s="65" t="s">
        <v>17</v>
      </c>
      <c r="AW36" s="69" t="s">
        <v>17</v>
      </c>
      <c r="AX36" s="70" t="s">
        <v>17</v>
      </c>
      <c r="AY36" s="68"/>
      <c r="AZ36" s="65" t="s">
        <v>17</v>
      </c>
      <c r="BA36" s="71" t="s">
        <v>17</v>
      </c>
      <c r="BL36" s="65" t="s">
        <v>224</v>
      </c>
    </row>
    <row r="37" spans="2:64" ht="12.75">
      <c r="B37" s="65">
        <v>3</v>
      </c>
      <c r="C37" s="68">
        <v>158</v>
      </c>
      <c r="D37" s="63">
        <v>49</v>
      </c>
      <c r="E37" s="63" t="e">
        <v>#N/A</v>
      </c>
      <c r="F37" s="65" t="s">
        <v>526</v>
      </c>
      <c r="G37" s="69" t="s">
        <v>527</v>
      </c>
      <c r="H37" s="70" t="s">
        <v>157</v>
      </c>
      <c r="I37" s="68">
        <v>2.67</v>
      </c>
      <c r="J37" s="65" t="s">
        <v>17</v>
      </c>
      <c r="K37" s="71" t="s">
        <v>17</v>
      </c>
      <c r="V37" s="65" t="s">
        <v>224</v>
      </c>
      <c r="W37" s="65">
        <v>3</v>
      </c>
      <c r="X37" s="68">
        <v>104</v>
      </c>
      <c r="Y37" s="63">
        <v>4</v>
      </c>
      <c r="Z37" s="63" t="e">
        <v>#N/A</v>
      </c>
      <c r="AA37" s="65" t="s">
        <v>490</v>
      </c>
      <c r="AB37" s="69" t="s">
        <v>421</v>
      </c>
      <c r="AC37" s="70" t="s">
        <v>15</v>
      </c>
      <c r="AD37" s="68">
        <v>13.1</v>
      </c>
      <c r="AE37" s="65" t="s">
        <v>17</v>
      </c>
      <c r="AF37" s="71" t="s">
        <v>17</v>
      </c>
      <c r="AQ37" s="65" t="s">
        <v>151</v>
      </c>
      <c r="AR37" s="65">
        <v>3</v>
      </c>
      <c r="AS37" s="68"/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17</v>
      </c>
      <c r="AY37" s="68"/>
      <c r="AZ37" s="65" t="s">
        <v>17</v>
      </c>
      <c r="BA37" s="71" t="s">
        <v>17</v>
      </c>
      <c r="BL37" s="65" t="s">
        <v>224</v>
      </c>
    </row>
    <row r="38" spans="2:64" ht="12.75">
      <c r="B38" s="65">
        <v>4</v>
      </c>
      <c r="C38" s="68"/>
      <c r="D38" s="63" t="e">
        <v>#N/A</v>
      </c>
      <c r="E38" s="63" t="e">
        <v>#N/A</v>
      </c>
      <c r="F38" s="65" t="s">
        <v>17</v>
      </c>
      <c r="G38" s="69" t="s">
        <v>17</v>
      </c>
      <c r="H38" s="70" t="s">
        <v>17</v>
      </c>
      <c r="I38" s="68"/>
      <c r="J38" s="65" t="s">
        <v>17</v>
      </c>
      <c r="K38" s="71" t="s">
        <v>17</v>
      </c>
      <c r="V38" s="65" t="s">
        <v>224</v>
      </c>
      <c r="W38" s="65">
        <v>4</v>
      </c>
      <c r="X38" s="68">
        <v>128</v>
      </c>
      <c r="Y38" s="63">
        <v>26</v>
      </c>
      <c r="Z38" s="63" t="e">
        <v>#N/A</v>
      </c>
      <c r="AA38" s="65" t="s">
        <v>494</v>
      </c>
      <c r="AB38" s="69" t="s">
        <v>495</v>
      </c>
      <c r="AC38" s="70" t="s">
        <v>29</v>
      </c>
      <c r="AD38" s="68">
        <v>13.3</v>
      </c>
      <c r="AE38" s="65" t="s">
        <v>17</v>
      </c>
      <c r="AF38" s="71" t="s">
        <v>17</v>
      </c>
      <c r="AQ38" s="65" t="s">
        <v>151</v>
      </c>
      <c r="AR38" s="65">
        <v>4</v>
      </c>
      <c r="AS38" s="68"/>
      <c r="AT38" s="63" t="e">
        <v>#N/A</v>
      </c>
      <c r="AU38" s="63" t="e">
        <v>#N/A</v>
      </c>
      <c r="AV38" s="65" t="s">
        <v>17</v>
      </c>
      <c r="AW38" s="69" t="s">
        <v>17</v>
      </c>
      <c r="AX38" s="70" t="s">
        <v>17</v>
      </c>
      <c r="AY38" s="68"/>
      <c r="AZ38" s="65" t="s">
        <v>17</v>
      </c>
      <c r="BA38" s="71" t="s">
        <v>17</v>
      </c>
      <c r="BL38" s="65" t="s">
        <v>224</v>
      </c>
    </row>
    <row r="39" spans="2:64" ht="12.75">
      <c r="B39" s="65">
        <v>5</v>
      </c>
      <c r="C39" s="68"/>
      <c r="D39" s="63" t="e">
        <v>#N/A</v>
      </c>
      <c r="E39" s="63" t="e">
        <v>#N/A</v>
      </c>
      <c r="F39" s="65" t="s">
        <v>17</v>
      </c>
      <c r="G39" s="69" t="s">
        <v>17</v>
      </c>
      <c r="H39" s="70" t="s">
        <v>17</v>
      </c>
      <c r="I39" s="68"/>
      <c r="J39" s="65" t="s">
        <v>17</v>
      </c>
      <c r="K39" s="71" t="s">
        <v>17</v>
      </c>
      <c r="V39" s="65" t="s">
        <v>224</v>
      </c>
      <c r="W39" s="65">
        <v>5</v>
      </c>
      <c r="X39" s="68"/>
      <c r="Y39" s="63" t="e">
        <v>#N/A</v>
      </c>
      <c r="Z39" s="63" t="e">
        <v>#N/A</v>
      </c>
      <c r="AA39" s="65" t="s">
        <v>17</v>
      </c>
      <c r="AB39" s="69" t="s">
        <v>17</v>
      </c>
      <c r="AC39" s="70" t="s">
        <v>17</v>
      </c>
      <c r="AD39" s="68"/>
      <c r="AE39" s="65" t="s">
        <v>17</v>
      </c>
      <c r="AF39" s="71" t="s">
        <v>17</v>
      </c>
      <c r="AQ39" s="65" t="s">
        <v>224</v>
      </c>
      <c r="AR39" s="65">
        <v>5</v>
      </c>
      <c r="AS39" s="68"/>
      <c r="AT39" s="63" t="e">
        <v>#N/A</v>
      </c>
      <c r="AU39" s="63" t="e">
        <v>#N/A</v>
      </c>
      <c r="AV39" s="65" t="s">
        <v>17</v>
      </c>
      <c r="AW39" s="69" t="s">
        <v>17</v>
      </c>
      <c r="AX39" s="70" t="s">
        <v>17</v>
      </c>
      <c r="AY39" s="68"/>
      <c r="AZ39" s="65" t="s">
        <v>17</v>
      </c>
      <c r="BA39" s="71" t="s">
        <v>17</v>
      </c>
      <c r="BL39" s="65" t="s">
        <v>224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17</v>
      </c>
      <c r="G40" s="69" t="s">
        <v>17</v>
      </c>
      <c r="H40" s="70" t="s">
        <v>17</v>
      </c>
      <c r="I40" s="68"/>
      <c r="J40" s="65" t="s">
        <v>17</v>
      </c>
      <c r="K40" s="71" t="s">
        <v>17</v>
      </c>
      <c r="V40" s="65" t="s">
        <v>224</v>
      </c>
      <c r="W40" s="65">
        <v>6</v>
      </c>
      <c r="X40" s="68"/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/>
      <c r="AE40" s="65" t="s">
        <v>17</v>
      </c>
      <c r="AF40" s="71" t="s">
        <v>17</v>
      </c>
      <c r="AQ40" s="65" t="s">
        <v>224</v>
      </c>
      <c r="AR40" s="65">
        <v>6</v>
      </c>
      <c r="AS40" s="68"/>
      <c r="AT40" s="63" t="e">
        <v>#N/A</v>
      </c>
      <c r="AU40" s="63" t="e">
        <v>#N/A</v>
      </c>
      <c r="AV40" s="65" t="s">
        <v>17</v>
      </c>
      <c r="AW40" s="69" t="s">
        <v>17</v>
      </c>
      <c r="AX40" s="70" t="s">
        <v>17</v>
      </c>
      <c r="AY40" s="68"/>
      <c r="AZ40" s="65" t="s">
        <v>17</v>
      </c>
      <c r="BA40" s="71" t="s">
        <v>17</v>
      </c>
      <c r="BL40" s="65" t="s">
        <v>224</v>
      </c>
    </row>
    <row r="41" spans="2:53" ht="12.75">
      <c r="B41" s="93" t="s">
        <v>468</v>
      </c>
      <c r="C41" s="93"/>
      <c r="D41" s="67" t="e">
        <v>#N/A</v>
      </c>
      <c r="E41" s="67"/>
      <c r="F41" s="94" t="s">
        <v>489</v>
      </c>
      <c r="G41" s="94"/>
      <c r="H41" s="65" t="s">
        <v>17</v>
      </c>
      <c r="I41" s="65" t="s">
        <v>447</v>
      </c>
      <c r="K41" s="71"/>
      <c r="W41" s="93" t="s">
        <v>466</v>
      </c>
      <c r="X41" s="93"/>
      <c r="Y41" s="67" t="e">
        <v>#N/A</v>
      </c>
      <c r="Z41" s="67"/>
      <c r="AA41" s="94" t="s">
        <v>476</v>
      </c>
      <c r="AB41" s="94"/>
      <c r="AC41" s="65" t="s">
        <v>17</v>
      </c>
      <c r="AD41" s="65" t="s">
        <v>460</v>
      </c>
      <c r="AF41" s="71"/>
      <c r="AR41" s="93" t="s">
        <v>465</v>
      </c>
      <c r="AS41" s="93"/>
      <c r="AT41" s="67" t="e">
        <v>#N/A</v>
      </c>
      <c r="AU41" s="67"/>
      <c r="AV41" s="94" t="s">
        <v>473</v>
      </c>
      <c r="AW41" s="94"/>
      <c r="AX41" s="65" t="s">
        <v>17</v>
      </c>
      <c r="AY41" s="65" t="s">
        <v>17</v>
      </c>
      <c r="BA41" s="71"/>
    </row>
    <row r="42" spans="2:54" ht="12.75">
      <c r="B42" s="65" t="s">
        <v>1</v>
      </c>
      <c r="C42" s="65" t="s">
        <v>477</v>
      </c>
      <c r="G42" s="65" t="s">
        <v>3</v>
      </c>
      <c r="H42" s="65" t="s">
        <v>4</v>
      </c>
      <c r="I42" s="65" t="s">
        <v>478</v>
      </c>
      <c r="K42" s="71"/>
      <c r="L42" s="65">
        <v>46</v>
      </c>
      <c r="W42" s="65" t="s">
        <v>1</v>
      </c>
      <c r="X42" s="65" t="s">
        <v>477</v>
      </c>
      <c r="AB42" s="65" t="s">
        <v>3</v>
      </c>
      <c r="AC42" s="65" t="s">
        <v>4</v>
      </c>
      <c r="AD42" s="65" t="s">
        <v>478</v>
      </c>
      <c r="AF42" s="71"/>
      <c r="AG42" s="65">
        <v>50</v>
      </c>
      <c r="AR42" s="65" t="s">
        <v>1</v>
      </c>
      <c r="AS42" s="65" t="s">
        <v>477</v>
      </c>
      <c r="AW42" s="65" t="s">
        <v>3</v>
      </c>
      <c r="AX42" s="65" t="s">
        <v>4</v>
      </c>
      <c r="AY42" s="65" t="s">
        <v>478</v>
      </c>
      <c r="BA42" s="71"/>
      <c r="BB42" s="65">
        <v>10</v>
      </c>
    </row>
    <row r="43" spans="2:64" ht="12.75">
      <c r="B43" s="65">
        <v>1</v>
      </c>
      <c r="C43" s="68">
        <v>160</v>
      </c>
      <c r="D43" s="63">
        <v>51</v>
      </c>
      <c r="E43" s="63" t="e">
        <v>#N/A</v>
      </c>
      <c r="F43" s="65" t="s">
        <v>528</v>
      </c>
      <c r="G43" s="69" t="s">
        <v>352</v>
      </c>
      <c r="H43" s="70" t="s">
        <v>157</v>
      </c>
      <c r="I43" s="68">
        <v>12.98</v>
      </c>
      <c r="J43" s="65" t="s">
        <v>17</v>
      </c>
      <c r="K43" s="71" t="s">
        <v>17</v>
      </c>
      <c r="O43" s="65">
        <v>25</v>
      </c>
      <c r="P43" s="65">
        <v>21.1</v>
      </c>
      <c r="Q43" s="65">
        <v>17.25</v>
      </c>
      <c r="R43" s="65">
        <v>13</v>
      </c>
      <c r="S43" s="65">
        <v>20</v>
      </c>
      <c r="V43" s="65" t="s">
        <v>224</v>
      </c>
      <c r="W43" s="65">
        <v>1</v>
      </c>
      <c r="X43" s="68">
        <v>106</v>
      </c>
      <c r="Y43" s="63">
        <v>6</v>
      </c>
      <c r="Z43" s="63" t="e">
        <v>#N/A</v>
      </c>
      <c r="AA43" s="65" t="s">
        <v>492</v>
      </c>
      <c r="AB43" s="69" t="s">
        <v>493</v>
      </c>
      <c r="AC43" s="70" t="s">
        <v>15</v>
      </c>
      <c r="AD43" s="68">
        <v>12.9</v>
      </c>
      <c r="AE43" s="65" t="s">
        <v>17</v>
      </c>
      <c r="AF43" s="71" t="s">
        <v>17</v>
      </c>
      <c r="AJ43" s="65">
        <v>0</v>
      </c>
      <c r="AK43" s="65">
        <v>0</v>
      </c>
      <c r="AL43" s="65">
        <v>0</v>
      </c>
      <c r="AM43" s="65" t="s">
        <v>17</v>
      </c>
      <c r="AN43" s="65">
        <v>0</v>
      </c>
      <c r="AQ43" s="65" t="s">
        <v>151</v>
      </c>
      <c r="AR43" s="65">
        <v>1</v>
      </c>
      <c r="AS43" s="68"/>
      <c r="AT43" s="63" t="e">
        <v>#N/A</v>
      </c>
      <c r="AU43" s="63" t="e">
        <v>#N/A</v>
      </c>
      <c r="AV43" s="65" t="s">
        <v>17</v>
      </c>
      <c r="AW43" s="69" t="s">
        <v>17</v>
      </c>
      <c r="AX43" s="70" t="s">
        <v>17</v>
      </c>
      <c r="AY43" s="68"/>
      <c r="AZ43" s="65" t="s">
        <v>17</v>
      </c>
      <c r="BA43" s="71" t="s">
        <v>17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224</v>
      </c>
    </row>
    <row r="44" spans="2:64" ht="12.75">
      <c r="B44" s="65">
        <v>2</v>
      </c>
      <c r="C44" s="68">
        <v>157</v>
      </c>
      <c r="D44" s="63">
        <v>48</v>
      </c>
      <c r="E44" s="63" t="e">
        <v>#N/A</v>
      </c>
      <c r="F44" s="65" t="s">
        <v>529</v>
      </c>
      <c r="G44" s="69" t="s">
        <v>530</v>
      </c>
      <c r="H44" s="70" t="s">
        <v>157</v>
      </c>
      <c r="I44" s="68">
        <v>9.17</v>
      </c>
      <c r="J44" s="65" t="s">
        <v>17</v>
      </c>
      <c r="K44" s="71" t="s">
        <v>17</v>
      </c>
      <c r="V44" s="65" t="s">
        <v>224</v>
      </c>
      <c r="W44" s="65">
        <v>2</v>
      </c>
      <c r="X44" s="68">
        <v>129</v>
      </c>
      <c r="Y44" s="63">
        <v>27</v>
      </c>
      <c r="Z44" s="63" t="e">
        <v>#N/A</v>
      </c>
      <c r="AA44" s="65" t="s">
        <v>505</v>
      </c>
      <c r="AB44" s="69" t="s">
        <v>506</v>
      </c>
      <c r="AC44" s="70" t="s">
        <v>29</v>
      </c>
      <c r="AD44" s="68">
        <v>13.4</v>
      </c>
      <c r="AE44" s="65" t="s">
        <v>17</v>
      </c>
      <c r="AF44" s="71" t="s">
        <v>17</v>
      </c>
      <c r="AQ44" s="65" t="s">
        <v>151</v>
      </c>
      <c r="AR44" s="65">
        <v>2</v>
      </c>
      <c r="AS44" s="68"/>
      <c r="AT44" s="63" t="e">
        <v>#N/A</v>
      </c>
      <c r="AU44" s="63" t="e">
        <v>#N/A</v>
      </c>
      <c r="AV44" s="65" t="s">
        <v>17</v>
      </c>
      <c r="AW44" s="69" t="s">
        <v>17</v>
      </c>
      <c r="AX44" s="70" t="s">
        <v>17</v>
      </c>
      <c r="AY44" s="68"/>
      <c r="AZ44" s="65" t="s">
        <v>17</v>
      </c>
      <c r="BA44" s="71" t="s">
        <v>17</v>
      </c>
      <c r="BL44" s="65" t="s">
        <v>224</v>
      </c>
    </row>
    <row r="45" spans="2:64" ht="12.75">
      <c r="B45" s="65">
        <v>3</v>
      </c>
      <c r="C45" s="68">
        <v>158</v>
      </c>
      <c r="D45" s="63">
        <v>49</v>
      </c>
      <c r="E45" s="63" t="e">
        <v>#N/A</v>
      </c>
      <c r="F45" s="65" t="s">
        <v>526</v>
      </c>
      <c r="G45" s="69" t="s">
        <v>527</v>
      </c>
      <c r="H45" s="70" t="s">
        <v>157</v>
      </c>
      <c r="I45" s="68">
        <v>8.69</v>
      </c>
      <c r="J45" s="65" t="s">
        <v>17</v>
      </c>
      <c r="K45" s="71" t="s">
        <v>17</v>
      </c>
      <c r="V45" s="65" t="s">
        <v>224</v>
      </c>
      <c r="W45" s="65">
        <v>3</v>
      </c>
      <c r="X45" s="68">
        <v>130</v>
      </c>
      <c r="Y45" s="63">
        <v>28</v>
      </c>
      <c r="Z45" s="63" t="e">
        <v>#N/A</v>
      </c>
      <c r="AA45" s="65" t="s">
        <v>507</v>
      </c>
      <c r="AB45" s="69" t="s">
        <v>508</v>
      </c>
      <c r="AC45" s="70" t="s">
        <v>29</v>
      </c>
      <c r="AD45" s="68">
        <v>14.3</v>
      </c>
      <c r="AE45" s="65" t="s">
        <v>17</v>
      </c>
      <c r="AF45" s="71" t="s">
        <v>17</v>
      </c>
      <c r="AQ45" s="65" t="s">
        <v>151</v>
      </c>
      <c r="AR45" s="65">
        <v>3</v>
      </c>
      <c r="AS45" s="68"/>
      <c r="AT45" s="63" t="e">
        <v>#N/A</v>
      </c>
      <c r="AU45" s="63" t="e">
        <v>#N/A</v>
      </c>
      <c r="AV45" s="65" t="s">
        <v>17</v>
      </c>
      <c r="AW45" s="69" t="s">
        <v>17</v>
      </c>
      <c r="AX45" s="70" t="s">
        <v>17</v>
      </c>
      <c r="AY45" s="68"/>
      <c r="AZ45" s="65" t="s">
        <v>17</v>
      </c>
      <c r="BA45" s="71" t="s">
        <v>17</v>
      </c>
      <c r="BL45" s="65" t="s">
        <v>224</v>
      </c>
    </row>
    <row r="46" spans="2:64" ht="12.75">
      <c r="B46" s="65">
        <v>4</v>
      </c>
      <c r="C46" s="68"/>
      <c r="D46" s="63" t="e">
        <v>#N/A</v>
      </c>
      <c r="E46" s="63" t="e">
        <v>#N/A</v>
      </c>
      <c r="F46" s="65" t="s">
        <v>17</v>
      </c>
      <c r="G46" s="69" t="s">
        <v>17</v>
      </c>
      <c r="H46" s="70" t="s">
        <v>17</v>
      </c>
      <c r="I46" s="68"/>
      <c r="J46" s="65" t="s">
        <v>17</v>
      </c>
      <c r="K46" s="71" t="s">
        <v>17</v>
      </c>
      <c r="V46" s="65" t="s">
        <v>224</v>
      </c>
      <c r="W46" s="65">
        <v>4</v>
      </c>
      <c r="X46" s="68"/>
      <c r="Y46" s="63" t="e">
        <v>#N/A</v>
      </c>
      <c r="Z46" s="63" t="e">
        <v>#N/A</v>
      </c>
      <c r="AA46" s="65" t="s">
        <v>17</v>
      </c>
      <c r="AB46" s="69" t="s">
        <v>17</v>
      </c>
      <c r="AC46" s="70" t="s">
        <v>17</v>
      </c>
      <c r="AD46" s="68"/>
      <c r="AE46" s="65" t="s">
        <v>17</v>
      </c>
      <c r="AF46" s="71" t="s">
        <v>17</v>
      </c>
      <c r="AQ46" s="65" t="s">
        <v>224</v>
      </c>
      <c r="AR46" s="65">
        <v>4</v>
      </c>
      <c r="AS46" s="68"/>
      <c r="AT46" s="63" t="e">
        <v>#N/A</v>
      </c>
      <c r="AU46" s="63" t="e">
        <v>#N/A</v>
      </c>
      <c r="AV46" s="65" t="s">
        <v>17</v>
      </c>
      <c r="AW46" s="69" t="s">
        <v>17</v>
      </c>
      <c r="AX46" s="70" t="s">
        <v>17</v>
      </c>
      <c r="AY46" s="68"/>
      <c r="AZ46" s="65" t="s">
        <v>17</v>
      </c>
      <c r="BA46" s="71" t="s">
        <v>17</v>
      </c>
      <c r="BL46" s="65" t="s">
        <v>224</v>
      </c>
    </row>
    <row r="47" spans="2:64" ht="12.75">
      <c r="B47" s="65">
        <v>5</v>
      </c>
      <c r="C47" s="68"/>
      <c r="D47" s="63" t="e">
        <v>#N/A</v>
      </c>
      <c r="E47" s="63" t="e">
        <v>#N/A</v>
      </c>
      <c r="F47" s="65" t="s">
        <v>17</v>
      </c>
      <c r="G47" s="69" t="s">
        <v>17</v>
      </c>
      <c r="H47" s="70" t="s">
        <v>17</v>
      </c>
      <c r="I47" s="68"/>
      <c r="J47" s="65" t="s">
        <v>17</v>
      </c>
      <c r="K47" s="71" t="s">
        <v>17</v>
      </c>
      <c r="V47" s="65" t="s">
        <v>224</v>
      </c>
      <c r="W47" s="65">
        <v>5</v>
      </c>
      <c r="X47" s="68"/>
      <c r="Y47" s="63" t="e">
        <v>#N/A</v>
      </c>
      <c r="Z47" s="63" t="e">
        <v>#N/A</v>
      </c>
      <c r="AA47" s="65" t="s">
        <v>17</v>
      </c>
      <c r="AB47" s="69" t="s">
        <v>17</v>
      </c>
      <c r="AC47" s="70" t="s">
        <v>17</v>
      </c>
      <c r="AD47" s="68"/>
      <c r="AE47" s="65" t="s">
        <v>17</v>
      </c>
      <c r="AF47" s="71" t="s">
        <v>17</v>
      </c>
      <c r="AQ47" s="65" t="s">
        <v>224</v>
      </c>
      <c r="AR47" s="65">
        <v>5</v>
      </c>
      <c r="AS47" s="68"/>
      <c r="AT47" s="63" t="e">
        <v>#N/A</v>
      </c>
      <c r="AU47" s="63" t="e">
        <v>#N/A</v>
      </c>
      <c r="AV47" s="65" t="s">
        <v>17</v>
      </c>
      <c r="AW47" s="69" t="s">
        <v>17</v>
      </c>
      <c r="AX47" s="70" t="s">
        <v>17</v>
      </c>
      <c r="AY47" s="68"/>
      <c r="AZ47" s="65" t="s">
        <v>17</v>
      </c>
      <c r="BA47" s="71" t="s">
        <v>17</v>
      </c>
      <c r="BL47" s="65" t="s">
        <v>224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17</v>
      </c>
      <c r="G48" s="69" t="s">
        <v>17</v>
      </c>
      <c r="H48" s="70" t="s">
        <v>17</v>
      </c>
      <c r="I48" s="68"/>
      <c r="J48" s="65" t="s">
        <v>17</v>
      </c>
      <c r="K48" s="71" t="s">
        <v>17</v>
      </c>
      <c r="V48" s="65" t="s">
        <v>224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224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224</v>
      </c>
    </row>
    <row r="49" spans="2:53" ht="12.75">
      <c r="B49" s="93" t="s">
        <v>471</v>
      </c>
      <c r="C49" s="93"/>
      <c r="D49" s="67" t="e">
        <v>#N/A</v>
      </c>
      <c r="E49" s="67"/>
      <c r="F49" s="94" t="s">
        <v>489</v>
      </c>
      <c r="G49" s="94"/>
      <c r="H49" s="65" t="s">
        <v>17</v>
      </c>
      <c r="I49" s="65" t="s">
        <v>447</v>
      </c>
      <c r="K49" s="71"/>
      <c r="W49" s="93" t="s">
        <v>466</v>
      </c>
      <c r="X49" s="93"/>
      <c r="Y49" s="67" t="e">
        <v>#N/A</v>
      </c>
      <c r="Z49" s="67"/>
      <c r="AA49" s="94" t="s">
        <v>9</v>
      </c>
      <c r="AB49" s="94"/>
      <c r="AC49" s="65" t="s">
        <v>17</v>
      </c>
      <c r="AD49" s="65" t="s">
        <v>461</v>
      </c>
      <c r="AF49" s="71"/>
      <c r="AR49" s="93" t="s">
        <v>465</v>
      </c>
      <c r="AS49" s="93"/>
      <c r="AT49" s="67" t="e">
        <v>#N/A</v>
      </c>
      <c r="AU49" s="67"/>
      <c r="AV49" s="94" t="s">
        <v>473</v>
      </c>
      <c r="AW49" s="94"/>
      <c r="AX49" s="65" t="s">
        <v>17</v>
      </c>
      <c r="AY49" s="65" t="s">
        <v>17</v>
      </c>
      <c r="BA49" s="71"/>
    </row>
    <row r="50" spans="2:54" ht="12.75">
      <c r="B50" s="65" t="s">
        <v>1</v>
      </c>
      <c r="C50" s="65" t="s">
        <v>477</v>
      </c>
      <c r="G50" s="65" t="s">
        <v>3</v>
      </c>
      <c r="H50" s="65" t="s">
        <v>4</v>
      </c>
      <c r="I50" s="65" t="s">
        <v>478</v>
      </c>
      <c r="K50" s="71"/>
      <c r="L50" s="65">
        <v>20</v>
      </c>
      <c r="W50" s="65" t="s">
        <v>1</v>
      </c>
      <c r="X50" s="65" t="s">
        <v>477</v>
      </c>
      <c r="AB50" s="65" t="s">
        <v>3</v>
      </c>
      <c r="AC50" s="65" t="s">
        <v>4</v>
      </c>
      <c r="AD50" s="65" t="s">
        <v>478</v>
      </c>
      <c r="AF50" s="71"/>
      <c r="AG50" s="65">
        <v>51</v>
      </c>
      <c r="AR50" s="65" t="s">
        <v>1</v>
      </c>
      <c r="AS50" s="65" t="s">
        <v>477</v>
      </c>
      <c r="AW50" s="65" t="s">
        <v>3</v>
      </c>
      <c r="AX50" s="65" t="s">
        <v>4</v>
      </c>
      <c r="AY50" s="65" t="s">
        <v>478</v>
      </c>
      <c r="BA50" s="71"/>
      <c r="BB50" s="65">
        <v>10</v>
      </c>
    </row>
    <row r="51" spans="2:64" ht="12.75">
      <c r="B51" s="65">
        <v>1</v>
      </c>
      <c r="C51" s="68">
        <v>162</v>
      </c>
      <c r="D51" s="63">
        <v>53</v>
      </c>
      <c r="E51" s="63" t="e">
        <v>#N/A</v>
      </c>
      <c r="F51" s="65" t="s">
        <v>531</v>
      </c>
      <c r="G51" s="69" t="s">
        <v>532</v>
      </c>
      <c r="H51" s="70" t="s">
        <v>26</v>
      </c>
      <c r="I51" s="68">
        <v>20.05</v>
      </c>
      <c r="J51" s="65" t="s">
        <v>17</v>
      </c>
      <c r="K51" s="71" t="s">
        <v>17</v>
      </c>
      <c r="O51" s="65">
        <v>42.5</v>
      </c>
      <c r="P51" s="65">
        <v>37.65</v>
      </c>
      <c r="Q51" s="65">
        <v>33.35</v>
      </c>
      <c r="R51" s="65">
        <v>26.55</v>
      </c>
      <c r="S51" s="65">
        <v>40</v>
      </c>
      <c r="V51" s="65" t="s">
        <v>224</v>
      </c>
      <c r="W51" s="65">
        <v>1</v>
      </c>
      <c r="X51" s="68">
        <v>106</v>
      </c>
      <c r="Y51" s="63">
        <v>6</v>
      </c>
      <c r="Z51" s="63" t="e">
        <v>#N/A</v>
      </c>
      <c r="AA51" s="65" t="s">
        <v>492</v>
      </c>
      <c r="AB51" s="69" t="s">
        <v>493</v>
      </c>
      <c r="AC51" s="70" t="s">
        <v>15</v>
      </c>
      <c r="AD51" s="68" t="s">
        <v>533</v>
      </c>
      <c r="AE51" s="65" t="s">
        <v>17</v>
      </c>
      <c r="AF51" s="71" t="s">
        <v>17</v>
      </c>
      <c r="AJ51" s="65">
        <v>0</v>
      </c>
      <c r="AK51" s="65">
        <v>0</v>
      </c>
      <c r="AL51" s="65">
        <v>0</v>
      </c>
      <c r="AM51" s="65" t="s">
        <v>17</v>
      </c>
      <c r="AN51" s="65">
        <v>0</v>
      </c>
      <c r="AQ51" s="65" t="s">
        <v>17</v>
      </c>
      <c r="AR51" s="65">
        <v>1</v>
      </c>
      <c r="AS51" s="68"/>
      <c r="AT51" s="63" t="e">
        <v>#N/A</v>
      </c>
      <c r="AU51" s="63" t="e">
        <v>#N/A</v>
      </c>
      <c r="AV51" s="65" t="s">
        <v>17</v>
      </c>
      <c r="AW51" s="69" t="s">
        <v>17</v>
      </c>
      <c r="AX51" s="70" t="s">
        <v>17</v>
      </c>
      <c r="AY51" s="68"/>
      <c r="AZ51" s="65" t="s">
        <v>17</v>
      </c>
      <c r="BA51" s="71" t="s">
        <v>17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224</v>
      </c>
    </row>
    <row r="52" spans="2:64" ht="12.75">
      <c r="B52" s="65">
        <v>2</v>
      </c>
      <c r="C52" s="68">
        <v>161</v>
      </c>
      <c r="D52" s="63">
        <v>52</v>
      </c>
      <c r="E52" s="63" t="e">
        <v>#N/A</v>
      </c>
      <c r="F52" s="65" t="s">
        <v>534</v>
      </c>
      <c r="G52" s="69" t="s">
        <v>535</v>
      </c>
      <c r="H52" s="70" t="s">
        <v>26</v>
      </c>
      <c r="I52" s="68">
        <v>13.59</v>
      </c>
      <c r="J52" s="65" t="s">
        <v>17</v>
      </c>
      <c r="K52" s="71" t="s">
        <v>17</v>
      </c>
      <c r="V52" s="65" t="s">
        <v>224</v>
      </c>
      <c r="W52" s="65">
        <v>2</v>
      </c>
      <c r="X52" s="68">
        <v>128</v>
      </c>
      <c r="Y52" s="63">
        <v>26</v>
      </c>
      <c r="Z52" s="63" t="e">
        <v>#N/A</v>
      </c>
      <c r="AA52" s="65" t="s">
        <v>494</v>
      </c>
      <c r="AB52" s="69" t="s">
        <v>495</v>
      </c>
      <c r="AC52" s="70" t="s">
        <v>29</v>
      </c>
      <c r="AD52" s="68" t="s">
        <v>294</v>
      </c>
      <c r="AE52" s="65" t="s">
        <v>17</v>
      </c>
      <c r="AF52" s="71" t="s">
        <v>17</v>
      </c>
      <c r="AQ52" s="65" t="s">
        <v>17</v>
      </c>
      <c r="AR52" s="65">
        <v>2</v>
      </c>
      <c r="AS52" s="68"/>
      <c r="AT52" s="63" t="e">
        <v>#N/A</v>
      </c>
      <c r="AU52" s="63" t="e">
        <v>#N/A</v>
      </c>
      <c r="AV52" s="65" t="s">
        <v>17</v>
      </c>
      <c r="AW52" s="69" t="s">
        <v>17</v>
      </c>
      <c r="AX52" s="70" t="s">
        <v>17</v>
      </c>
      <c r="AY52" s="68"/>
      <c r="AZ52" s="65" t="s">
        <v>17</v>
      </c>
      <c r="BA52" s="71" t="s">
        <v>17</v>
      </c>
      <c r="BL52" s="65" t="s">
        <v>224</v>
      </c>
    </row>
    <row r="53" spans="2:64" ht="12.75">
      <c r="B53" s="65">
        <v>3</v>
      </c>
      <c r="C53" s="68">
        <v>139</v>
      </c>
      <c r="D53" s="63">
        <v>55</v>
      </c>
      <c r="E53" s="63" t="e">
        <v>#N/A</v>
      </c>
      <c r="F53" s="65" t="s">
        <v>536</v>
      </c>
      <c r="G53" s="69" t="s">
        <v>195</v>
      </c>
      <c r="H53" s="70" t="s">
        <v>29</v>
      </c>
      <c r="I53" s="68">
        <v>12.96</v>
      </c>
      <c r="J53" s="65" t="s">
        <v>17</v>
      </c>
      <c r="K53" s="71" t="s">
        <v>17</v>
      </c>
      <c r="V53" s="65" t="s">
        <v>224</v>
      </c>
      <c r="W53" s="65">
        <v>3</v>
      </c>
      <c r="X53" s="68">
        <v>129</v>
      </c>
      <c r="Y53" s="63">
        <v>27</v>
      </c>
      <c r="Z53" s="63" t="e">
        <v>#N/A</v>
      </c>
      <c r="AA53" s="65" t="s">
        <v>505</v>
      </c>
      <c r="AB53" s="69" t="s">
        <v>506</v>
      </c>
      <c r="AC53" s="70" t="s">
        <v>29</v>
      </c>
      <c r="AD53" s="68" t="s">
        <v>537</v>
      </c>
      <c r="AE53" s="65" t="s">
        <v>17</v>
      </c>
      <c r="AF53" s="71" t="s">
        <v>17</v>
      </c>
      <c r="AQ53" s="65" t="s">
        <v>17</v>
      </c>
      <c r="AR53" s="65">
        <v>3</v>
      </c>
      <c r="AS53" s="68"/>
      <c r="AT53" s="63" t="e">
        <v>#N/A</v>
      </c>
      <c r="AU53" s="63" t="e">
        <v>#N/A</v>
      </c>
      <c r="AV53" s="65" t="s">
        <v>17</v>
      </c>
      <c r="AW53" s="69" t="s">
        <v>17</v>
      </c>
      <c r="AX53" s="70" t="s">
        <v>17</v>
      </c>
      <c r="AY53" s="68"/>
      <c r="AZ53" s="65" t="s">
        <v>17</v>
      </c>
      <c r="BA53" s="71" t="s">
        <v>17</v>
      </c>
      <c r="BL53" s="65" t="s">
        <v>224</v>
      </c>
    </row>
    <row r="54" spans="2:64" ht="12.75">
      <c r="B54" s="65">
        <v>4</v>
      </c>
      <c r="C54" s="68">
        <v>142</v>
      </c>
      <c r="D54" s="63">
        <v>56</v>
      </c>
      <c r="E54" s="63" t="e">
        <v>#N/A</v>
      </c>
      <c r="F54" s="65" t="s">
        <v>538</v>
      </c>
      <c r="G54" s="69" t="s">
        <v>539</v>
      </c>
      <c r="H54" s="70" t="s">
        <v>29</v>
      </c>
      <c r="I54" s="68">
        <v>0</v>
      </c>
      <c r="J54" s="65" t="s">
        <v>17</v>
      </c>
      <c r="K54" s="71" t="s">
        <v>17</v>
      </c>
      <c r="V54" s="65" t="s">
        <v>224</v>
      </c>
      <c r="W54" s="65">
        <v>4</v>
      </c>
      <c r="X54" s="68">
        <v>105</v>
      </c>
      <c r="Y54" s="63">
        <v>5</v>
      </c>
      <c r="Z54" s="63" t="e">
        <v>#N/A</v>
      </c>
      <c r="AA54" s="65" t="s">
        <v>499</v>
      </c>
      <c r="AB54" s="69" t="s">
        <v>500</v>
      </c>
      <c r="AC54" s="70" t="s">
        <v>15</v>
      </c>
      <c r="AD54" s="68" t="s">
        <v>540</v>
      </c>
      <c r="AE54" s="65" t="s">
        <v>17</v>
      </c>
      <c r="AF54" s="71" t="s">
        <v>17</v>
      </c>
      <c r="AQ54" s="65" t="s">
        <v>17</v>
      </c>
      <c r="AR54" s="65">
        <v>4</v>
      </c>
      <c r="AS54" s="68"/>
      <c r="AT54" s="63" t="e">
        <v>#N/A</v>
      </c>
      <c r="AU54" s="63" t="e">
        <v>#N/A</v>
      </c>
      <c r="AV54" s="65" t="s">
        <v>17</v>
      </c>
      <c r="AW54" s="69" t="s">
        <v>17</v>
      </c>
      <c r="AX54" s="70" t="s">
        <v>17</v>
      </c>
      <c r="AY54" s="68"/>
      <c r="AZ54" s="65" t="s">
        <v>17</v>
      </c>
      <c r="BA54" s="71" t="s">
        <v>17</v>
      </c>
      <c r="BL54" s="65" t="s">
        <v>224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17</v>
      </c>
      <c r="G55" s="69" t="s">
        <v>17</v>
      </c>
      <c r="H55" s="70" t="s">
        <v>17</v>
      </c>
      <c r="I55" s="68"/>
      <c r="J55" s="65" t="s">
        <v>17</v>
      </c>
      <c r="K55" s="71" t="s">
        <v>17</v>
      </c>
      <c r="V55" s="65" t="s">
        <v>224</v>
      </c>
      <c r="W55" s="65">
        <v>5</v>
      </c>
      <c r="X55" s="68">
        <v>131</v>
      </c>
      <c r="Y55" s="63">
        <v>29</v>
      </c>
      <c r="Z55" s="63" t="e">
        <v>#N/A</v>
      </c>
      <c r="AA55" s="65" t="s">
        <v>509</v>
      </c>
      <c r="AB55" s="69" t="s">
        <v>510</v>
      </c>
      <c r="AC55" s="70" t="s">
        <v>29</v>
      </c>
      <c r="AD55" s="68" t="s">
        <v>541</v>
      </c>
      <c r="AE55" s="65" t="s">
        <v>17</v>
      </c>
      <c r="AF55" s="71" t="s">
        <v>17</v>
      </c>
      <c r="AQ55" s="65" t="s">
        <v>17</v>
      </c>
      <c r="AR55" s="65">
        <v>5</v>
      </c>
      <c r="AS55" s="68"/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17</v>
      </c>
      <c r="AY55" s="68"/>
      <c r="AZ55" s="65" t="s">
        <v>17</v>
      </c>
      <c r="BA55" s="71" t="s">
        <v>17</v>
      </c>
      <c r="BL55" s="65" t="s">
        <v>224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17</v>
      </c>
      <c r="G56" s="69" t="s">
        <v>17</v>
      </c>
      <c r="H56" s="70" t="s">
        <v>17</v>
      </c>
      <c r="I56" s="68"/>
      <c r="J56" s="65" t="s">
        <v>17</v>
      </c>
      <c r="K56" s="71" t="s">
        <v>17</v>
      </c>
      <c r="V56" s="65" t="s">
        <v>224</v>
      </c>
      <c r="W56" s="65">
        <v>6</v>
      </c>
      <c r="X56" s="68"/>
      <c r="Y56" s="63" t="e">
        <v>#N/A</v>
      </c>
      <c r="Z56" s="63" t="e">
        <v>#N/A</v>
      </c>
      <c r="AA56" s="65" t="s">
        <v>17</v>
      </c>
      <c r="AB56" s="69" t="s">
        <v>17</v>
      </c>
      <c r="AC56" s="70" t="s">
        <v>17</v>
      </c>
      <c r="AD56" s="68"/>
      <c r="AE56" s="65" t="s">
        <v>17</v>
      </c>
      <c r="AF56" s="71" t="s">
        <v>17</v>
      </c>
      <c r="AQ56" s="65" t="s">
        <v>224</v>
      </c>
      <c r="AR56" s="65">
        <v>6</v>
      </c>
      <c r="AS56" s="68"/>
      <c r="AT56" s="63" t="e">
        <v>#N/A</v>
      </c>
      <c r="AU56" s="63" t="e">
        <v>#N/A</v>
      </c>
      <c r="AV56" s="65" t="s">
        <v>17</v>
      </c>
      <c r="AW56" s="69" t="s">
        <v>17</v>
      </c>
      <c r="AX56" s="70" t="s">
        <v>17</v>
      </c>
      <c r="AY56" s="68"/>
      <c r="AZ56" s="65" t="s">
        <v>17</v>
      </c>
      <c r="BA56" s="71" t="s">
        <v>17</v>
      </c>
      <c r="BL56" s="65" t="s">
        <v>224</v>
      </c>
    </row>
    <row r="57" spans="2:53" ht="12.75">
      <c r="B57" s="93" t="s">
        <v>471</v>
      </c>
      <c r="C57" s="93"/>
      <c r="D57" s="67" t="e">
        <v>#N/A</v>
      </c>
      <c r="E57" s="67"/>
      <c r="F57" s="94" t="s">
        <v>474</v>
      </c>
      <c r="G57" s="94"/>
      <c r="H57" s="65" t="s">
        <v>17</v>
      </c>
      <c r="I57" s="65" t="s">
        <v>450</v>
      </c>
      <c r="K57" s="71"/>
      <c r="W57" s="93" t="s">
        <v>472</v>
      </c>
      <c r="X57" s="93"/>
      <c r="Y57" s="67" t="e">
        <v>#N/A</v>
      </c>
      <c r="Z57" s="67"/>
      <c r="AA57" s="94" t="s">
        <v>476</v>
      </c>
      <c r="AB57" s="94"/>
      <c r="AC57" s="65" t="s">
        <v>17</v>
      </c>
      <c r="AD57" s="65" t="s">
        <v>438</v>
      </c>
      <c r="AF57" s="71"/>
      <c r="AR57" s="93" t="s">
        <v>465</v>
      </c>
      <c r="AS57" s="93"/>
      <c r="AT57" s="67" t="e">
        <v>#N/A</v>
      </c>
      <c r="AU57" s="67"/>
      <c r="AV57" s="94" t="s">
        <v>473</v>
      </c>
      <c r="AW57" s="94"/>
      <c r="AX57" s="65" t="s">
        <v>17</v>
      </c>
      <c r="AY57" s="65" t="s">
        <v>17</v>
      </c>
      <c r="BA57" s="71"/>
    </row>
    <row r="58" spans="2:54" ht="12.75">
      <c r="B58" s="65" t="s">
        <v>1</v>
      </c>
      <c r="C58" s="65" t="s">
        <v>477</v>
      </c>
      <c r="G58" s="65" t="s">
        <v>3</v>
      </c>
      <c r="H58" s="65" t="s">
        <v>4</v>
      </c>
      <c r="I58" s="65" t="s">
        <v>478</v>
      </c>
      <c r="K58" s="71"/>
      <c r="L58" s="65">
        <v>19</v>
      </c>
      <c r="W58" s="65" t="s">
        <v>1</v>
      </c>
      <c r="X58" s="65" t="s">
        <v>477</v>
      </c>
      <c r="AB58" s="65" t="s">
        <v>3</v>
      </c>
      <c r="AC58" s="65" t="s">
        <v>4</v>
      </c>
      <c r="AD58" s="65" t="s">
        <v>478</v>
      </c>
      <c r="AF58" s="71"/>
      <c r="AG58" s="65">
        <v>30</v>
      </c>
      <c r="AR58" s="65" t="s">
        <v>1</v>
      </c>
      <c r="AS58" s="65" t="s">
        <v>477</v>
      </c>
      <c r="AW58" s="65" t="s">
        <v>3</v>
      </c>
      <c r="AX58" s="65" t="s">
        <v>4</v>
      </c>
      <c r="AY58" s="65" t="s">
        <v>478</v>
      </c>
      <c r="BA58" s="71"/>
      <c r="BB58" s="65">
        <v>10</v>
      </c>
    </row>
    <row r="59" spans="2:64" ht="12.75">
      <c r="B59" s="65">
        <v>1</v>
      </c>
      <c r="C59" s="68">
        <v>164</v>
      </c>
      <c r="D59" s="63">
        <v>58</v>
      </c>
      <c r="E59" s="63" t="e">
        <v>#N/A</v>
      </c>
      <c r="F59" s="65" t="s">
        <v>542</v>
      </c>
      <c r="G59" s="69" t="s">
        <v>197</v>
      </c>
      <c r="H59" s="70" t="s">
        <v>26</v>
      </c>
      <c r="I59" s="68">
        <v>4.52</v>
      </c>
      <c r="J59" s="65" t="s">
        <v>17</v>
      </c>
      <c r="K59" s="71" t="s">
        <v>17</v>
      </c>
      <c r="O59" s="65">
        <v>5.75</v>
      </c>
      <c r="P59" s="65">
        <v>5.35</v>
      </c>
      <c r="Q59" s="65">
        <v>5.1</v>
      </c>
      <c r="R59" s="65">
        <v>4.7</v>
      </c>
      <c r="S59" s="65">
        <v>5.5</v>
      </c>
      <c r="V59" s="65" t="s">
        <v>224</v>
      </c>
      <c r="W59" s="65">
        <v>1</v>
      </c>
      <c r="X59" s="68">
        <v>148</v>
      </c>
      <c r="Y59" s="63">
        <v>40</v>
      </c>
      <c r="Z59" s="63" t="e">
        <v>#N/A</v>
      </c>
      <c r="AA59" s="65" t="s">
        <v>543</v>
      </c>
      <c r="AB59" s="69" t="s">
        <v>103</v>
      </c>
      <c r="AC59" s="70" t="s">
        <v>29</v>
      </c>
      <c r="AD59" s="68">
        <v>14.9</v>
      </c>
      <c r="AE59" s="65" t="s">
        <v>17</v>
      </c>
      <c r="AF59" s="71" t="s">
        <v>17</v>
      </c>
      <c r="AJ59" s="65">
        <v>11.9</v>
      </c>
      <c r="AK59" s="65">
        <v>12.3</v>
      </c>
      <c r="AL59" s="65">
        <v>12.7</v>
      </c>
      <c r="AM59" s="65" t="s">
        <v>17</v>
      </c>
      <c r="AN59" s="65">
        <v>13</v>
      </c>
      <c r="AQ59" s="65" t="s">
        <v>17</v>
      </c>
      <c r="AR59" s="65">
        <v>1</v>
      </c>
      <c r="AS59" s="68"/>
      <c r="AT59" s="63" t="e">
        <v>#N/A</v>
      </c>
      <c r="AU59" s="63" t="e">
        <v>#N/A</v>
      </c>
      <c r="AV59" s="65" t="s">
        <v>17</v>
      </c>
      <c r="AW59" s="69" t="s">
        <v>17</v>
      </c>
      <c r="AX59" s="70" t="s">
        <v>17</v>
      </c>
      <c r="AY59" s="68"/>
      <c r="AZ59" s="65" t="s">
        <v>17</v>
      </c>
      <c r="BA59" s="71" t="s">
        <v>17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224</v>
      </c>
    </row>
    <row r="60" spans="2:64" ht="12.75">
      <c r="B60" s="65">
        <v>2</v>
      </c>
      <c r="C60" s="68">
        <v>161</v>
      </c>
      <c r="D60" s="63">
        <v>52</v>
      </c>
      <c r="E60" s="63" t="e">
        <v>#N/A</v>
      </c>
      <c r="F60" s="65" t="s">
        <v>534</v>
      </c>
      <c r="G60" s="69" t="s">
        <v>535</v>
      </c>
      <c r="H60" s="70" t="s">
        <v>26</v>
      </c>
      <c r="I60" s="68">
        <v>3.95</v>
      </c>
      <c r="J60" s="65" t="s">
        <v>17</v>
      </c>
      <c r="K60" s="71" t="s">
        <v>17</v>
      </c>
      <c r="V60" s="65" t="s">
        <v>224</v>
      </c>
      <c r="W60" s="65">
        <v>2</v>
      </c>
      <c r="X60" s="68"/>
      <c r="Y60" s="63" t="e">
        <v>#N/A</v>
      </c>
      <c r="Z60" s="63" t="e">
        <v>#N/A</v>
      </c>
      <c r="AA60" s="65" t="s">
        <v>17</v>
      </c>
      <c r="AB60" s="69" t="s">
        <v>17</v>
      </c>
      <c r="AC60" s="70" t="s">
        <v>17</v>
      </c>
      <c r="AD60" s="68"/>
      <c r="AE60" s="65" t="s">
        <v>17</v>
      </c>
      <c r="AF60" s="71" t="s">
        <v>17</v>
      </c>
      <c r="AQ60" s="65" t="s">
        <v>224</v>
      </c>
      <c r="AR60" s="65">
        <v>2</v>
      </c>
      <c r="AS60" s="68"/>
      <c r="AT60" s="63" t="e">
        <v>#N/A</v>
      </c>
      <c r="AU60" s="63" t="e">
        <v>#N/A</v>
      </c>
      <c r="AV60" s="65" t="s">
        <v>17</v>
      </c>
      <c r="AW60" s="69" t="s">
        <v>17</v>
      </c>
      <c r="AX60" s="70" t="s">
        <v>17</v>
      </c>
      <c r="AY60" s="68"/>
      <c r="AZ60" s="65" t="s">
        <v>17</v>
      </c>
      <c r="BA60" s="71" t="s">
        <v>17</v>
      </c>
      <c r="BL60" s="65" t="s">
        <v>224</v>
      </c>
    </row>
    <row r="61" spans="2:64" ht="12.75">
      <c r="B61" s="65">
        <v>3</v>
      </c>
      <c r="C61" s="68">
        <v>163</v>
      </c>
      <c r="D61" s="63">
        <v>57</v>
      </c>
      <c r="E61" s="63" t="e">
        <v>#N/A</v>
      </c>
      <c r="F61" s="65" t="s">
        <v>544</v>
      </c>
      <c r="G61" s="69" t="s">
        <v>545</v>
      </c>
      <c r="H61" s="70" t="s">
        <v>26</v>
      </c>
      <c r="I61" s="68">
        <v>3.69</v>
      </c>
      <c r="J61" s="65" t="s">
        <v>17</v>
      </c>
      <c r="K61" s="71" t="s">
        <v>17</v>
      </c>
      <c r="V61" s="65" t="s">
        <v>224</v>
      </c>
      <c r="W61" s="65">
        <v>3</v>
      </c>
      <c r="X61" s="68"/>
      <c r="Y61" s="63" t="e">
        <v>#N/A</v>
      </c>
      <c r="Z61" s="63" t="e">
        <v>#N/A</v>
      </c>
      <c r="AA61" s="65" t="s">
        <v>17</v>
      </c>
      <c r="AB61" s="69" t="s">
        <v>17</v>
      </c>
      <c r="AC61" s="70" t="s">
        <v>17</v>
      </c>
      <c r="AD61" s="68"/>
      <c r="AE61" s="65" t="s">
        <v>17</v>
      </c>
      <c r="AF61" s="71" t="s">
        <v>17</v>
      </c>
      <c r="AQ61" s="65" t="s">
        <v>224</v>
      </c>
      <c r="AR61" s="65">
        <v>3</v>
      </c>
      <c r="AS61" s="68"/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17</v>
      </c>
      <c r="AY61" s="68"/>
      <c r="AZ61" s="65" t="s">
        <v>17</v>
      </c>
      <c r="BA61" s="71" t="s">
        <v>17</v>
      </c>
      <c r="BL61" s="65" t="s">
        <v>224</v>
      </c>
    </row>
    <row r="62" spans="2:64" ht="12.75">
      <c r="B62" s="65">
        <v>4</v>
      </c>
      <c r="C62" s="68">
        <v>165</v>
      </c>
      <c r="D62" s="63">
        <v>59</v>
      </c>
      <c r="E62" s="63" t="e">
        <v>#N/A</v>
      </c>
      <c r="F62" s="65" t="s">
        <v>546</v>
      </c>
      <c r="G62" s="69" t="s">
        <v>210</v>
      </c>
      <c r="H62" s="70" t="s">
        <v>29</v>
      </c>
      <c r="I62" s="68">
        <v>3.51</v>
      </c>
      <c r="J62" s="65" t="s">
        <v>17</v>
      </c>
      <c r="K62" s="71" t="s">
        <v>17</v>
      </c>
      <c r="V62" s="65" t="s">
        <v>224</v>
      </c>
      <c r="W62" s="65">
        <v>4</v>
      </c>
      <c r="X62" s="68"/>
      <c r="Y62" s="63" t="e">
        <v>#N/A</v>
      </c>
      <c r="Z62" s="63" t="e">
        <v>#N/A</v>
      </c>
      <c r="AA62" s="65" t="s">
        <v>17</v>
      </c>
      <c r="AB62" s="69" t="s">
        <v>17</v>
      </c>
      <c r="AC62" s="70" t="s">
        <v>17</v>
      </c>
      <c r="AD62" s="68"/>
      <c r="AE62" s="65" t="s">
        <v>17</v>
      </c>
      <c r="AF62" s="71" t="s">
        <v>17</v>
      </c>
      <c r="AQ62" s="65" t="s">
        <v>224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224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17</v>
      </c>
      <c r="G63" s="69" t="s">
        <v>17</v>
      </c>
      <c r="H63" s="70" t="s">
        <v>17</v>
      </c>
      <c r="I63" s="68"/>
      <c r="J63" s="65" t="s">
        <v>17</v>
      </c>
      <c r="K63" s="71" t="s">
        <v>17</v>
      </c>
      <c r="V63" s="65" t="s">
        <v>224</v>
      </c>
      <c r="W63" s="65">
        <v>5</v>
      </c>
      <c r="X63" s="68"/>
      <c r="Y63" s="63" t="e">
        <v>#N/A</v>
      </c>
      <c r="Z63" s="63" t="e">
        <v>#N/A</v>
      </c>
      <c r="AA63" s="65" t="s">
        <v>17</v>
      </c>
      <c r="AB63" s="69" t="s">
        <v>17</v>
      </c>
      <c r="AC63" s="70" t="s">
        <v>17</v>
      </c>
      <c r="AD63" s="68"/>
      <c r="AE63" s="65" t="s">
        <v>17</v>
      </c>
      <c r="AF63" s="71" t="s">
        <v>17</v>
      </c>
      <c r="AQ63" s="65" t="s">
        <v>224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224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224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224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224</v>
      </c>
    </row>
    <row r="65" spans="2:53" ht="12.75">
      <c r="B65" s="93" t="s">
        <v>470</v>
      </c>
      <c r="C65" s="93"/>
      <c r="D65" s="67"/>
      <c r="E65" s="67"/>
      <c r="F65" s="94" t="s">
        <v>489</v>
      </c>
      <c r="G65" s="94"/>
      <c r="H65" s="65" t="s">
        <v>17</v>
      </c>
      <c r="I65" s="65" t="s">
        <v>442</v>
      </c>
      <c r="K65" s="71"/>
      <c r="W65" s="93" t="s">
        <v>469</v>
      </c>
      <c r="X65" s="93"/>
      <c r="Y65" s="67"/>
      <c r="Z65" s="67"/>
      <c r="AA65" s="94" t="s">
        <v>476</v>
      </c>
      <c r="AB65" s="94"/>
      <c r="AC65" s="65" t="s">
        <v>17</v>
      </c>
      <c r="AD65" s="65" t="s">
        <v>445</v>
      </c>
      <c r="AF65" s="71"/>
      <c r="AR65" s="93" t="s">
        <v>465</v>
      </c>
      <c r="AS65" s="93"/>
      <c r="AT65" s="67"/>
      <c r="AU65" s="67"/>
      <c r="AV65" s="94" t="s">
        <v>473</v>
      </c>
      <c r="AW65" s="94"/>
      <c r="AX65" s="65" t="s">
        <v>17</v>
      </c>
      <c r="AY65" s="65" t="s">
        <v>17</v>
      </c>
      <c r="BA65" s="71"/>
    </row>
    <row r="66" spans="2:54" ht="12.75">
      <c r="B66" s="65" t="s">
        <v>1</v>
      </c>
      <c r="C66" s="65" t="s">
        <v>477</v>
      </c>
      <c r="G66" s="65" t="s">
        <v>3</v>
      </c>
      <c r="H66" s="65" t="s">
        <v>4</v>
      </c>
      <c r="I66" s="65" t="s">
        <v>478</v>
      </c>
      <c r="K66" s="71"/>
      <c r="L66" s="65">
        <v>40</v>
      </c>
      <c r="W66" s="65" t="s">
        <v>1</v>
      </c>
      <c r="X66" s="65" t="s">
        <v>477</v>
      </c>
      <c r="AB66" s="65" t="s">
        <v>3</v>
      </c>
      <c r="AC66" s="65" t="s">
        <v>4</v>
      </c>
      <c r="AD66" s="65" t="s">
        <v>478</v>
      </c>
      <c r="AF66" s="71"/>
      <c r="AG66" s="65">
        <v>23</v>
      </c>
      <c r="AR66" s="65" t="s">
        <v>1</v>
      </c>
      <c r="AS66" s="65" t="s">
        <v>477</v>
      </c>
      <c r="AW66" s="65" t="s">
        <v>3</v>
      </c>
      <c r="AX66" s="65" t="s">
        <v>4</v>
      </c>
      <c r="AY66" s="65" t="s">
        <v>478</v>
      </c>
      <c r="BA66" s="71"/>
      <c r="BB66" s="65">
        <v>10</v>
      </c>
    </row>
    <row r="67" spans="2:64" ht="12.75">
      <c r="B67" s="65">
        <v>1</v>
      </c>
      <c r="C67" s="68">
        <v>167</v>
      </c>
      <c r="D67" s="63">
        <v>61</v>
      </c>
      <c r="E67" s="63" t="e">
        <v>#N/A</v>
      </c>
      <c r="F67" s="65" t="s">
        <v>547</v>
      </c>
      <c r="G67" s="69" t="s">
        <v>548</v>
      </c>
      <c r="H67" s="70" t="s">
        <v>157</v>
      </c>
      <c r="I67" s="68">
        <v>5.03</v>
      </c>
      <c r="J67" s="65" t="s">
        <v>151</v>
      </c>
      <c r="K67" s="71" t="s">
        <v>17</v>
      </c>
      <c r="O67" s="65">
        <v>9.45</v>
      </c>
      <c r="P67" s="65">
        <v>8.35</v>
      </c>
      <c r="Q67" s="65">
        <v>7.65</v>
      </c>
      <c r="R67" s="65">
        <v>6.45</v>
      </c>
      <c r="S67" s="65">
        <v>9</v>
      </c>
      <c r="V67" s="65" t="s">
        <v>224</v>
      </c>
      <c r="W67" s="65">
        <v>1</v>
      </c>
      <c r="X67" s="68">
        <v>115</v>
      </c>
      <c r="Y67" s="63">
        <v>15</v>
      </c>
      <c r="Z67" s="63" t="e">
        <v>#N/A</v>
      </c>
      <c r="AA67" s="65" t="s">
        <v>549</v>
      </c>
      <c r="AB67" s="69" t="s">
        <v>249</v>
      </c>
      <c r="AC67" s="70" t="s">
        <v>15</v>
      </c>
      <c r="AD67" s="68">
        <v>32.5</v>
      </c>
      <c r="AE67" s="65" t="s">
        <v>17</v>
      </c>
      <c r="AF67" s="71" t="s">
        <v>17</v>
      </c>
      <c r="AJ67" s="65">
        <v>27</v>
      </c>
      <c r="AK67" s="65">
        <v>27.9</v>
      </c>
      <c r="AL67" s="65">
        <v>29</v>
      </c>
      <c r="AM67" s="65">
        <v>30.5</v>
      </c>
      <c r="AN67" s="65">
        <v>28</v>
      </c>
      <c r="AQ67" s="65" t="s">
        <v>17</v>
      </c>
      <c r="AR67" s="65">
        <v>1</v>
      </c>
      <c r="AS67" s="68"/>
      <c r="AT67" s="63" t="e">
        <v>#N/A</v>
      </c>
      <c r="AU67" s="63" t="e">
        <v>#N/A</v>
      </c>
      <c r="AV67" s="65" t="s">
        <v>17</v>
      </c>
      <c r="AW67" s="69" t="s">
        <v>17</v>
      </c>
      <c r="AX67" s="70" t="s">
        <v>17</v>
      </c>
      <c r="AY67" s="68"/>
      <c r="AZ67" s="65" t="s">
        <v>17</v>
      </c>
      <c r="BA67" s="71" t="s">
        <v>17</v>
      </c>
      <c r="BE67" s="65">
        <v>0</v>
      </c>
      <c r="BF67" s="65">
        <v>0</v>
      </c>
      <c r="BG67" s="65">
        <v>0</v>
      </c>
      <c r="BH67" s="65">
        <v>0</v>
      </c>
      <c r="BI67" s="65">
        <v>0</v>
      </c>
      <c r="BL67" s="65" t="s">
        <v>224</v>
      </c>
    </row>
    <row r="68" spans="2:64" ht="12.75">
      <c r="B68" s="65">
        <v>2</v>
      </c>
      <c r="C68" s="68">
        <v>166</v>
      </c>
      <c r="D68" s="63">
        <v>60</v>
      </c>
      <c r="E68" s="63" t="e">
        <v>#N/A</v>
      </c>
      <c r="F68" s="65" t="s">
        <v>550</v>
      </c>
      <c r="G68" s="69" t="s">
        <v>336</v>
      </c>
      <c r="H68" s="70" t="s">
        <v>20</v>
      </c>
      <c r="I68" s="68">
        <v>3.37</v>
      </c>
      <c r="J68" s="65" t="s">
        <v>17</v>
      </c>
      <c r="K68" s="71" t="s">
        <v>17</v>
      </c>
      <c r="V68" s="65" t="s">
        <v>224</v>
      </c>
      <c r="W68" s="65">
        <v>2</v>
      </c>
      <c r="X68" s="68">
        <v>116</v>
      </c>
      <c r="Y68" s="63">
        <v>16</v>
      </c>
      <c r="Z68" s="63" t="e">
        <v>#N/A</v>
      </c>
      <c r="AA68" s="65" t="s">
        <v>521</v>
      </c>
      <c r="AB68" s="69" t="s">
        <v>522</v>
      </c>
      <c r="AC68" s="70" t="s">
        <v>15</v>
      </c>
      <c r="AD68" s="68">
        <v>33.7</v>
      </c>
      <c r="AE68" s="65" t="s">
        <v>17</v>
      </c>
      <c r="AF68" s="71" t="s">
        <v>17</v>
      </c>
      <c r="AQ68" s="65" t="s">
        <v>17</v>
      </c>
      <c r="AR68" s="65">
        <v>2</v>
      </c>
      <c r="AS68" s="68"/>
      <c r="AT68" s="63" t="e">
        <v>#N/A</v>
      </c>
      <c r="AU68" s="63" t="e">
        <v>#N/A</v>
      </c>
      <c r="AV68" s="65" t="s">
        <v>17</v>
      </c>
      <c r="AW68" s="69" t="s">
        <v>17</v>
      </c>
      <c r="AX68" s="70" t="s">
        <v>17</v>
      </c>
      <c r="AY68" s="68"/>
      <c r="AZ68" s="65" t="s">
        <v>17</v>
      </c>
      <c r="BA68" s="71" t="s">
        <v>17</v>
      </c>
      <c r="BL68" s="65" t="s">
        <v>224</v>
      </c>
    </row>
    <row r="69" spans="2:64" ht="12.75">
      <c r="B69" s="65">
        <v>3</v>
      </c>
      <c r="C69" s="68"/>
      <c r="D69" s="63" t="e">
        <v>#N/A</v>
      </c>
      <c r="E69" s="63" t="e">
        <v>#N/A</v>
      </c>
      <c r="F69" s="65" t="s">
        <v>17</v>
      </c>
      <c r="G69" s="69" t="s">
        <v>17</v>
      </c>
      <c r="H69" s="70" t="s">
        <v>17</v>
      </c>
      <c r="I69" s="68"/>
      <c r="J69" s="65" t="s">
        <v>17</v>
      </c>
      <c r="K69" s="71" t="s">
        <v>17</v>
      </c>
      <c r="V69" s="65" t="s">
        <v>224</v>
      </c>
      <c r="W69" s="65">
        <v>3</v>
      </c>
      <c r="X69" s="68">
        <v>117</v>
      </c>
      <c r="Y69" s="63">
        <v>17</v>
      </c>
      <c r="Z69" s="63" t="e">
        <v>#N/A</v>
      </c>
      <c r="AA69" s="65" t="s">
        <v>551</v>
      </c>
      <c r="AB69" s="69" t="s">
        <v>257</v>
      </c>
      <c r="AC69" s="70" t="s">
        <v>15</v>
      </c>
      <c r="AD69" s="68">
        <v>35</v>
      </c>
      <c r="AE69" s="65" t="s">
        <v>17</v>
      </c>
      <c r="AF69" s="71" t="s">
        <v>17</v>
      </c>
      <c r="AQ69" s="65" t="s">
        <v>17</v>
      </c>
      <c r="AR69" s="65">
        <v>3</v>
      </c>
      <c r="AS69" s="68"/>
      <c r="AT69" s="63" t="e">
        <v>#N/A</v>
      </c>
      <c r="AU69" s="63" t="e">
        <v>#N/A</v>
      </c>
      <c r="AV69" s="65" t="s">
        <v>17</v>
      </c>
      <c r="AW69" s="69" t="s">
        <v>17</v>
      </c>
      <c r="AX69" s="70" t="s">
        <v>17</v>
      </c>
      <c r="AY69" s="68"/>
      <c r="AZ69" s="65" t="s">
        <v>17</v>
      </c>
      <c r="BA69" s="71" t="s">
        <v>17</v>
      </c>
      <c r="BL69" s="65" t="s">
        <v>224</v>
      </c>
    </row>
    <row r="70" spans="2:64" ht="12.75">
      <c r="B70" s="65">
        <v>4</v>
      </c>
      <c r="C70" s="68"/>
      <c r="D70" s="63" t="e">
        <v>#N/A</v>
      </c>
      <c r="E70" s="63" t="e">
        <v>#N/A</v>
      </c>
      <c r="F70" s="65" t="s">
        <v>17</v>
      </c>
      <c r="G70" s="69" t="s">
        <v>17</v>
      </c>
      <c r="H70" s="70" t="s">
        <v>17</v>
      </c>
      <c r="I70" s="68"/>
      <c r="J70" s="65" t="s">
        <v>17</v>
      </c>
      <c r="K70" s="71" t="s">
        <v>17</v>
      </c>
      <c r="V70" s="65" t="s">
        <v>224</v>
      </c>
      <c r="W70" s="65">
        <v>4</v>
      </c>
      <c r="X70" s="68"/>
      <c r="Y70" s="63" t="e">
        <v>#N/A</v>
      </c>
      <c r="Z70" s="63" t="e">
        <v>#N/A</v>
      </c>
      <c r="AA70" s="65" t="s">
        <v>17</v>
      </c>
      <c r="AB70" s="69" t="s">
        <v>17</v>
      </c>
      <c r="AC70" s="70" t="s">
        <v>17</v>
      </c>
      <c r="AD70" s="68"/>
      <c r="AE70" s="65" t="s">
        <v>17</v>
      </c>
      <c r="AF70" s="71" t="s">
        <v>17</v>
      </c>
      <c r="AQ70" s="65" t="s">
        <v>224</v>
      </c>
      <c r="AR70" s="65">
        <v>4</v>
      </c>
      <c r="AS70" s="68"/>
      <c r="AT70" s="63" t="e">
        <v>#N/A</v>
      </c>
      <c r="AU70" s="63" t="e">
        <v>#N/A</v>
      </c>
      <c r="AV70" s="65" t="s">
        <v>17</v>
      </c>
      <c r="AW70" s="69" t="s">
        <v>17</v>
      </c>
      <c r="AX70" s="70" t="s">
        <v>17</v>
      </c>
      <c r="AY70" s="68"/>
      <c r="AZ70" s="65" t="s">
        <v>17</v>
      </c>
      <c r="BA70" s="71" t="s">
        <v>17</v>
      </c>
      <c r="BL70" s="65" t="s">
        <v>224</v>
      </c>
    </row>
    <row r="71" spans="2:64" ht="12.75">
      <c r="B71" s="65">
        <v>5</v>
      </c>
      <c r="C71" s="68"/>
      <c r="D71" s="63" t="e">
        <v>#N/A</v>
      </c>
      <c r="E71" s="63" t="e">
        <v>#N/A</v>
      </c>
      <c r="F71" s="65" t="s">
        <v>17</v>
      </c>
      <c r="G71" s="69" t="s">
        <v>17</v>
      </c>
      <c r="H71" s="70" t="s">
        <v>17</v>
      </c>
      <c r="I71" s="68"/>
      <c r="J71" s="65" t="s">
        <v>17</v>
      </c>
      <c r="K71" s="71" t="s">
        <v>17</v>
      </c>
      <c r="V71" s="65" t="s">
        <v>224</v>
      </c>
      <c r="W71" s="65">
        <v>5</v>
      </c>
      <c r="X71" s="68"/>
      <c r="Y71" s="63" t="e">
        <v>#N/A</v>
      </c>
      <c r="Z71" s="63" t="e">
        <v>#N/A</v>
      </c>
      <c r="AA71" s="65" t="s">
        <v>17</v>
      </c>
      <c r="AB71" s="69" t="s">
        <v>17</v>
      </c>
      <c r="AC71" s="70" t="s">
        <v>17</v>
      </c>
      <c r="AD71" s="68"/>
      <c r="AE71" s="65" t="s">
        <v>17</v>
      </c>
      <c r="AF71" s="71" t="s">
        <v>17</v>
      </c>
      <c r="AQ71" s="65" t="s">
        <v>224</v>
      </c>
      <c r="AR71" s="65">
        <v>5</v>
      </c>
      <c r="AS71" s="68"/>
      <c r="AT71" s="63" t="e">
        <v>#N/A</v>
      </c>
      <c r="AU71" s="63" t="e">
        <v>#N/A</v>
      </c>
      <c r="AV71" s="65" t="s">
        <v>17</v>
      </c>
      <c r="AW71" s="69" t="s">
        <v>17</v>
      </c>
      <c r="AX71" s="70" t="s">
        <v>17</v>
      </c>
      <c r="AY71" s="68"/>
      <c r="AZ71" s="65" t="s">
        <v>17</v>
      </c>
      <c r="BA71" s="71" t="s">
        <v>17</v>
      </c>
      <c r="BL71" s="65" t="s">
        <v>224</v>
      </c>
    </row>
    <row r="72" spans="2:64" ht="12.75">
      <c r="B72" s="65">
        <v>6</v>
      </c>
      <c r="C72" s="68"/>
      <c r="D72" s="63" t="e">
        <v>#N/A</v>
      </c>
      <c r="E72" s="63" t="e">
        <v>#N/A</v>
      </c>
      <c r="F72" s="65" t="s">
        <v>17</v>
      </c>
      <c r="G72" s="69" t="s">
        <v>17</v>
      </c>
      <c r="H72" s="70" t="s">
        <v>17</v>
      </c>
      <c r="I72" s="68"/>
      <c r="J72" s="65" t="s">
        <v>17</v>
      </c>
      <c r="K72" s="71" t="s">
        <v>17</v>
      </c>
      <c r="V72" s="65" t="s">
        <v>224</v>
      </c>
      <c r="W72" s="65">
        <v>6</v>
      </c>
      <c r="X72" s="68"/>
      <c r="Y72" s="63" t="e">
        <v>#N/A</v>
      </c>
      <c r="Z72" s="63" t="e">
        <v>#N/A</v>
      </c>
      <c r="AA72" s="65" t="s">
        <v>17</v>
      </c>
      <c r="AB72" s="69" t="s">
        <v>17</v>
      </c>
      <c r="AC72" s="70" t="s">
        <v>17</v>
      </c>
      <c r="AD72" s="68"/>
      <c r="AE72" s="65" t="s">
        <v>17</v>
      </c>
      <c r="AF72" s="71" t="s">
        <v>17</v>
      </c>
      <c r="AQ72" s="65" t="s">
        <v>224</v>
      </c>
      <c r="AR72" s="65">
        <v>6</v>
      </c>
      <c r="AS72" s="68"/>
      <c r="AT72" s="63" t="e">
        <v>#N/A</v>
      </c>
      <c r="AU72" s="63" t="e">
        <v>#N/A</v>
      </c>
      <c r="AV72" s="65" t="s">
        <v>17</v>
      </c>
      <c r="AW72" s="69" t="s">
        <v>17</v>
      </c>
      <c r="AX72" s="70" t="s">
        <v>17</v>
      </c>
      <c r="AY72" s="68"/>
      <c r="AZ72" s="65" t="s">
        <v>17</v>
      </c>
      <c r="BA72" s="71" t="s">
        <v>17</v>
      </c>
      <c r="BL72" s="65" t="s">
        <v>224</v>
      </c>
    </row>
    <row r="73" spans="2:53" ht="12.75">
      <c r="B73" s="93" t="s">
        <v>472</v>
      </c>
      <c r="C73" s="93"/>
      <c r="D73" s="67"/>
      <c r="E73" s="67"/>
      <c r="F73" s="94" t="s">
        <v>474</v>
      </c>
      <c r="G73" s="94"/>
      <c r="H73" s="65" t="s">
        <v>17</v>
      </c>
      <c r="I73" s="65" t="s">
        <v>450</v>
      </c>
      <c r="K73" s="71"/>
      <c r="W73" s="93" t="s">
        <v>468</v>
      </c>
      <c r="X73" s="93"/>
      <c r="Y73" s="67"/>
      <c r="Z73" s="67"/>
      <c r="AA73" s="94" t="s">
        <v>476</v>
      </c>
      <c r="AB73" s="94"/>
      <c r="AC73" s="65" t="s">
        <v>17</v>
      </c>
      <c r="AD73" s="65" t="s">
        <v>438</v>
      </c>
      <c r="AF73" s="71"/>
      <c r="AR73" s="93" t="s">
        <v>465</v>
      </c>
      <c r="AS73" s="93"/>
      <c r="AT73" s="67"/>
      <c r="AU73" s="67"/>
      <c r="AV73" s="94" t="s">
        <v>473</v>
      </c>
      <c r="AW73" s="94"/>
      <c r="AX73" s="65" t="s">
        <v>17</v>
      </c>
      <c r="AY73" s="65" t="s">
        <v>17</v>
      </c>
      <c r="BA73" s="71"/>
    </row>
    <row r="74" spans="2:54" ht="12.75">
      <c r="B74" s="65" t="s">
        <v>1</v>
      </c>
      <c r="C74" s="65" t="s">
        <v>477</v>
      </c>
      <c r="G74" s="65" t="s">
        <v>3</v>
      </c>
      <c r="H74" s="65" t="s">
        <v>4</v>
      </c>
      <c r="I74" s="65" t="s">
        <v>478</v>
      </c>
      <c r="K74" s="71"/>
      <c r="L74" s="65">
        <v>33</v>
      </c>
      <c r="W74" s="65" t="s">
        <v>1</v>
      </c>
      <c r="X74" s="65" t="s">
        <v>477</v>
      </c>
      <c r="AB74" s="65" t="s">
        <v>3</v>
      </c>
      <c r="AC74" s="65" t="s">
        <v>4</v>
      </c>
      <c r="AD74" s="65" t="s">
        <v>478</v>
      </c>
      <c r="AF74" s="71"/>
      <c r="AG74" s="65">
        <v>43</v>
      </c>
      <c r="AR74" s="65" t="s">
        <v>1</v>
      </c>
      <c r="AS74" s="65" t="s">
        <v>477</v>
      </c>
      <c r="AW74" s="65" t="s">
        <v>3</v>
      </c>
      <c r="AX74" s="65" t="s">
        <v>4</v>
      </c>
      <c r="AY74" s="65" t="s">
        <v>478</v>
      </c>
      <c r="BA74" s="71"/>
      <c r="BB74" s="65">
        <v>10</v>
      </c>
    </row>
    <row r="75" spans="2:64" ht="12.75">
      <c r="B75" s="65">
        <v>1</v>
      </c>
      <c r="C75" s="68">
        <v>123</v>
      </c>
      <c r="D75" s="63">
        <v>23</v>
      </c>
      <c r="E75" s="63" t="e">
        <v>#N/A</v>
      </c>
      <c r="F75" s="65" t="s">
        <v>552</v>
      </c>
      <c r="G75" s="69" t="s">
        <v>78</v>
      </c>
      <c r="H75" s="70" t="s">
        <v>15</v>
      </c>
      <c r="I75" s="68">
        <v>4.41</v>
      </c>
      <c r="J75" s="65" t="s">
        <v>17</v>
      </c>
      <c r="K75" s="71" t="s">
        <v>17</v>
      </c>
      <c r="O75" s="65">
        <v>5.65</v>
      </c>
      <c r="P75" s="65">
        <v>5.25</v>
      </c>
      <c r="Q75" s="65">
        <v>5</v>
      </c>
      <c r="R75" s="65" t="s">
        <v>17</v>
      </c>
      <c r="S75" s="65">
        <v>5</v>
      </c>
      <c r="V75" s="65" t="s">
        <v>224</v>
      </c>
      <c r="W75" s="65">
        <v>1</v>
      </c>
      <c r="X75" s="68">
        <v>141</v>
      </c>
      <c r="Y75" s="63">
        <v>37</v>
      </c>
      <c r="Z75" s="63" t="e">
        <v>#N/A</v>
      </c>
      <c r="AA75" s="65" t="s">
        <v>553</v>
      </c>
      <c r="AB75" s="69" t="s">
        <v>367</v>
      </c>
      <c r="AC75" s="70" t="s">
        <v>29</v>
      </c>
      <c r="AD75" s="68">
        <v>16</v>
      </c>
      <c r="AE75" s="65" t="s">
        <v>17</v>
      </c>
      <c r="AF75" s="71" t="s">
        <v>17</v>
      </c>
      <c r="AJ75" s="65">
        <v>13.5</v>
      </c>
      <c r="AK75" s="65">
        <v>14</v>
      </c>
      <c r="AL75" s="65">
        <v>14.4</v>
      </c>
      <c r="AM75" s="65">
        <v>15.5</v>
      </c>
      <c r="AN75" s="65">
        <v>14</v>
      </c>
      <c r="AQ75" s="65" t="s">
        <v>17</v>
      </c>
      <c r="AR75" s="65">
        <v>1</v>
      </c>
      <c r="AS75" s="68"/>
      <c r="AT75" s="63" t="e">
        <v>#N/A</v>
      </c>
      <c r="AU75" s="63" t="e">
        <v>#N/A</v>
      </c>
      <c r="AV75" s="65" t="s">
        <v>17</v>
      </c>
      <c r="AW75" s="69" t="s">
        <v>17</v>
      </c>
      <c r="AX75" s="70" t="s">
        <v>17</v>
      </c>
      <c r="AY75" s="68"/>
      <c r="AZ75" s="65" t="s">
        <v>17</v>
      </c>
      <c r="BA75" s="71" t="s">
        <v>17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L75" s="65" t="s">
        <v>224</v>
      </c>
    </row>
    <row r="76" spans="2:64" ht="12.75">
      <c r="B76" s="65">
        <v>2</v>
      </c>
      <c r="C76" s="68"/>
      <c r="D76" s="63" t="e">
        <v>#N/A</v>
      </c>
      <c r="E76" s="63" t="e">
        <v>#N/A</v>
      </c>
      <c r="F76" s="65" t="s">
        <v>17</v>
      </c>
      <c r="G76" s="69" t="s">
        <v>17</v>
      </c>
      <c r="H76" s="70" t="s">
        <v>17</v>
      </c>
      <c r="I76" s="68"/>
      <c r="J76" s="65" t="s">
        <v>17</v>
      </c>
      <c r="K76" s="71" t="s">
        <v>17</v>
      </c>
      <c r="V76" s="65" t="s">
        <v>224</v>
      </c>
      <c r="W76" s="65">
        <v>2</v>
      </c>
      <c r="X76" s="68">
        <v>144</v>
      </c>
      <c r="Y76" s="63">
        <v>38</v>
      </c>
      <c r="Z76" s="63" t="e">
        <v>#N/A</v>
      </c>
      <c r="AA76" s="65" t="s">
        <v>554</v>
      </c>
      <c r="AB76" s="69" t="s">
        <v>555</v>
      </c>
      <c r="AC76" s="70" t="s">
        <v>29</v>
      </c>
      <c r="AD76" s="68">
        <v>16.6</v>
      </c>
      <c r="AE76" s="65" t="s">
        <v>17</v>
      </c>
      <c r="AF76" s="71" t="s">
        <v>17</v>
      </c>
      <c r="AQ76" s="65" t="s">
        <v>17</v>
      </c>
      <c r="AR76" s="65">
        <v>2</v>
      </c>
      <c r="AS76" s="68"/>
      <c r="AT76" s="63" t="e">
        <v>#N/A</v>
      </c>
      <c r="AU76" s="63" t="e">
        <v>#N/A</v>
      </c>
      <c r="AV76" s="65" t="s">
        <v>17</v>
      </c>
      <c r="AW76" s="69" t="s">
        <v>17</v>
      </c>
      <c r="AX76" s="70" t="s">
        <v>17</v>
      </c>
      <c r="AY76" s="68"/>
      <c r="AZ76" s="65" t="s">
        <v>17</v>
      </c>
      <c r="BA76" s="71" t="s">
        <v>17</v>
      </c>
      <c r="BL76" s="65" t="s">
        <v>224</v>
      </c>
    </row>
    <row r="77" spans="2:64" ht="12.75">
      <c r="B77" s="65">
        <v>3</v>
      </c>
      <c r="C77" s="68"/>
      <c r="D77" s="63" t="e">
        <v>#N/A</v>
      </c>
      <c r="E77" s="63" t="e">
        <v>#N/A</v>
      </c>
      <c r="F77" s="65" t="s">
        <v>17</v>
      </c>
      <c r="G77" s="69" t="s">
        <v>17</v>
      </c>
      <c r="H77" s="70" t="s">
        <v>17</v>
      </c>
      <c r="I77" s="68"/>
      <c r="J77" s="65" t="s">
        <v>17</v>
      </c>
      <c r="K77" s="71" t="s">
        <v>17</v>
      </c>
      <c r="V77" s="65" t="s">
        <v>224</v>
      </c>
      <c r="W77" s="65">
        <v>3</v>
      </c>
      <c r="X77" s="68">
        <v>140</v>
      </c>
      <c r="Y77" s="63">
        <v>36</v>
      </c>
      <c r="Z77" s="63" t="e">
        <v>#N/A</v>
      </c>
      <c r="AA77" s="65" t="s">
        <v>556</v>
      </c>
      <c r="AB77" s="69" t="s">
        <v>373</v>
      </c>
      <c r="AC77" s="70" t="s">
        <v>29</v>
      </c>
      <c r="AD77" s="68">
        <v>16.9</v>
      </c>
      <c r="AE77" s="65" t="s">
        <v>17</v>
      </c>
      <c r="AF77" s="71" t="s">
        <v>17</v>
      </c>
      <c r="AQ77" s="65" t="s">
        <v>17</v>
      </c>
      <c r="AR77" s="65">
        <v>3</v>
      </c>
      <c r="AS77" s="68"/>
      <c r="AT77" s="63" t="e">
        <v>#N/A</v>
      </c>
      <c r="AU77" s="63" t="e">
        <v>#N/A</v>
      </c>
      <c r="AV77" s="65" t="s">
        <v>17</v>
      </c>
      <c r="AW77" s="69" t="s">
        <v>17</v>
      </c>
      <c r="AX77" s="70" t="s">
        <v>17</v>
      </c>
      <c r="AY77" s="68"/>
      <c r="AZ77" s="65" t="s">
        <v>17</v>
      </c>
      <c r="BA77" s="71" t="s">
        <v>17</v>
      </c>
      <c r="BL77" s="65" t="s">
        <v>224</v>
      </c>
    </row>
    <row r="78" spans="2:64" ht="12.75">
      <c r="B78" s="65">
        <v>4</v>
      </c>
      <c r="C78" s="68"/>
      <c r="D78" s="63" t="e">
        <v>#N/A</v>
      </c>
      <c r="E78" s="63" t="e">
        <v>#N/A</v>
      </c>
      <c r="F78" s="65" t="s">
        <v>17</v>
      </c>
      <c r="G78" s="69" t="s">
        <v>17</v>
      </c>
      <c r="H78" s="70" t="s">
        <v>17</v>
      </c>
      <c r="I78" s="68"/>
      <c r="J78" s="65" t="s">
        <v>17</v>
      </c>
      <c r="K78" s="71" t="s">
        <v>17</v>
      </c>
      <c r="V78" s="65" t="s">
        <v>224</v>
      </c>
      <c r="W78" s="65">
        <v>4</v>
      </c>
      <c r="X78" s="68">
        <v>145</v>
      </c>
      <c r="Y78" s="63">
        <v>39</v>
      </c>
      <c r="Z78" s="63" t="e">
        <v>#N/A</v>
      </c>
      <c r="AA78" s="65" t="s">
        <v>557</v>
      </c>
      <c r="AB78" s="69" t="s">
        <v>558</v>
      </c>
      <c r="AC78" s="70" t="s">
        <v>29</v>
      </c>
      <c r="AD78" s="68">
        <v>17.1</v>
      </c>
      <c r="AE78" s="65" t="s">
        <v>17</v>
      </c>
      <c r="AF78" s="71" t="s">
        <v>17</v>
      </c>
      <c r="AQ78" s="65" t="s">
        <v>17</v>
      </c>
      <c r="AR78" s="65">
        <v>4</v>
      </c>
      <c r="AS78" s="68"/>
      <c r="AT78" s="63" t="e">
        <v>#N/A</v>
      </c>
      <c r="AU78" s="63" t="e">
        <v>#N/A</v>
      </c>
      <c r="AV78" s="65" t="s">
        <v>17</v>
      </c>
      <c r="AW78" s="69" t="s">
        <v>17</v>
      </c>
      <c r="AX78" s="70" t="s">
        <v>17</v>
      </c>
      <c r="AY78" s="68"/>
      <c r="AZ78" s="65" t="s">
        <v>17</v>
      </c>
      <c r="BA78" s="71" t="s">
        <v>17</v>
      </c>
      <c r="BL78" s="65" t="s">
        <v>224</v>
      </c>
    </row>
    <row r="79" spans="2:64" ht="12.75">
      <c r="B79" s="65">
        <v>5</v>
      </c>
      <c r="C79" s="68"/>
      <c r="D79" s="63" t="e">
        <v>#N/A</v>
      </c>
      <c r="E79" s="63" t="e">
        <v>#N/A</v>
      </c>
      <c r="F79" s="65" t="s">
        <v>17</v>
      </c>
      <c r="G79" s="69" t="s">
        <v>17</v>
      </c>
      <c r="H79" s="70" t="s">
        <v>17</v>
      </c>
      <c r="I79" s="68"/>
      <c r="J79" s="65" t="s">
        <v>17</v>
      </c>
      <c r="K79" s="71" t="s">
        <v>17</v>
      </c>
      <c r="V79" s="65" t="s">
        <v>224</v>
      </c>
      <c r="W79" s="65">
        <v>5</v>
      </c>
      <c r="X79" s="68">
        <v>157</v>
      </c>
      <c r="Y79" s="63">
        <v>48</v>
      </c>
      <c r="Z79" s="63" t="e">
        <v>#N/A</v>
      </c>
      <c r="AA79" s="65" t="s">
        <v>529</v>
      </c>
      <c r="AB79" s="69" t="s">
        <v>530</v>
      </c>
      <c r="AC79" s="70" t="s">
        <v>157</v>
      </c>
      <c r="AD79" s="68">
        <v>17.3</v>
      </c>
      <c r="AE79" s="65" t="s">
        <v>17</v>
      </c>
      <c r="AF79" s="71" t="s">
        <v>17</v>
      </c>
      <c r="AQ79" s="65" t="s">
        <v>17</v>
      </c>
      <c r="AR79" s="65">
        <v>5</v>
      </c>
      <c r="AS79" s="68"/>
      <c r="AT79" s="63" t="e">
        <v>#N/A</v>
      </c>
      <c r="AU79" s="63" t="e">
        <v>#N/A</v>
      </c>
      <c r="AV79" s="65" t="s">
        <v>17</v>
      </c>
      <c r="AW79" s="69" t="s">
        <v>17</v>
      </c>
      <c r="AX79" s="70" t="s">
        <v>17</v>
      </c>
      <c r="AY79" s="68"/>
      <c r="AZ79" s="65" t="s">
        <v>17</v>
      </c>
      <c r="BA79" s="71" t="s">
        <v>17</v>
      </c>
      <c r="BL79" s="65" t="s">
        <v>224</v>
      </c>
    </row>
    <row r="80" spans="2:64" ht="12.75">
      <c r="B80" s="65">
        <v>6</v>
      </c>
      <c r="C80" s="68"/>
      <c r="D80" s="63" t="e">
        <v>#N/A</v>
      </c>
      <c r="E80" s="63" t="e">
        <v>#N/A</v>
      </c>
      <c r="F80" s="65" t="s">
        <v>17</v>
      </c>
      <c r="G80" s="69" t="s">
        <v>17</v>
      </c>
      <c r="H80" s="70" t="s">
        <v>17</v>
      </c>
      <c r="I80" s="68"/>
      <c r="J80" s="65" t="s">
        <v>17</v>
      </c>
      <c r="K80" s="71" t="s">
        <v>17</v>
      </c>
      <c r="V80" s="65" t="s">
        <v>224</v>
      </c>
      <c r="W80" s="65">
        <v>6</v>
      </c>
      <c r="X80" s="68">
        <v>156</v>
      </c>
      <c r="Y80" s="63">
        <v>47</v>
      </c>
      <c r="Z80" s="63" t="e">
        <v>#N/A</v>
      </c>
      <c r="AA80" s="65" t="s">
        <v>559</v>
      </c>
      <c r="AB80" s="69" t="s">
        <v>376</v>
      </c>
      <c r="AC80" s="70" t="s">
        <v>157</v>
      </c>
      <c r="AD80" s="68">
        <v>17.9</v>
      </c>
      <c r="AE80" s="65" t="s">
        <v>17</v>
      </c>
      <c r="AF80" s="71" t="s">
        <v>17</v>
      </c>
      <c r="AQ80" s="65" t="s">
        <v>17</v>
      </c>
      <c r="AR80" s="65">
        <v>6</v>
      </c>
      <c r="AS80" s="68"/>
      <c r="AT80" s="63" t="e">
        <v>#N/A</v>
      </c>
      <c r="AU80" s="63" t="e">
        <v>#N/A</v>
      </c>
      <c r="AV80" s="65" t="s">
        <v>17</v>
      </c>
      <c r="AW80" s="69" t="s">
        <v>17</v>
      </c>
      <c r="AX80" s="70" t="s">
        <v>17</v>
      </c>
      <c r="AY80" s="68"/>
      <c r="AZ80" s="65" t="s">
        <v>17</v>
      </c>
      <c r="BA80" s="71" t="s">
        <v>17</v>
      </c>
      <c r="BL80" s="65" t="s">
        <v>224</v>
      </c>
    </row>
    <row r="81" spans="2:53" ht="12.75">
      <c r="B81" s="93" t="s">
        <v>472</v>
      </c>
      <c r="C81" s="93"/>
      <c r="D81" s="67"/>
      <c r="E81" s="67"/>
      <c r="F81" s="94" t="s">
        <v>489</v>
      </c>
      <c r="G81" s="94"/>
      <c r="H81" s="65" t="s">
        <v>17</v>
      </c>
      <c r="I81" s="65" t="s">
        <v>455</v>
      </c>
      <c r="K81" s="71"/>
      <c r="W81" s="93" t="s">
        <v>468</v>
      </c>
      <c r="X81" s="93"/>
      <c r="Y81" s="67"/>
      <c r="Z81" s="67"/>
      <c r="AA81" s="94" t="s">
        <v>9</v>
      </c>
      <c r="AB81" s="94"/>
      <c r="AC81" s="65" t="s">
        <v>17</v>
      </c>
      <c r="AD81" s="65" t="s">
        <v>439</v>
      </c>
      <c r="AF81" s="71"/>
      <c r="AR81" s="93" t="s">
        <v>465</v>
      </c>
      <c r="AS81" s="93"/>
      <c r="AT81" s="67"/>
      <c r="AU81" s="67"/>
      <c r="AV81" s="94" t="s">
        <v>473</v>
      </c>
      <c r="AW81" s="94"/>
      <c r="AX81" s="65" t="s">
        <v>17</v>
      </c>
      <c r="AY81" s="65" t="s">
        <v>17</v>
      </c>
      <c r="BA81" s="71"/>
    </row>
    <row r="82" spans="2:54" ht="12.75">
      <c r="B82" s="65" t="s">
        <v>1</v>
      </c>
      <c r="C82" s="65" t="s">
        <v>477</v>
      </c>
      <c r="G82" s="65" t="s">
        <v>3</v>
      </c>
      <c r="H82" s="65" t="s">
        <v>4</v>
      </c>
      <c r="I82" s="65" t="s">
        <v>478</v>
      </c>
      <c r="K82" s="71"/>
      <c r="L82" s="65">
        <v>34</v>
      </c>
      <c r="W82" s="65" t="s">
        <v>1</v>
      </c>
      <c r="X82" s="65" t="s">
        <v>477</v>
      </c>
      <c r="AB82" s="65" t="s">
        <v>3</v>
      </c>
      <c r="AC82" s="65" t="s">
        <v>4</v>
      </c>
      <c r="AD82" s="65" t="s">
        <v>478</v>
      </c>
      <c r="AF82" s="71"/>
      <c r="AG82" s="65">
        <v>44</v>
      </c>
      <c r="AR82" s="65" t="s">
        <v>1</v>
      </c>
      <c r="AS82" s="65" t="s">
        <v>477</v>
      </c>
      <c r="AW82" s="65" t="s">
        <v>3</v>
      </c>
      <c r="AX82" s="65" t="s">
        <v>4</v>
      </c>
      <c r="AY82" s="65" t="s">
        <v>478</v>
      </c>
      <c r="BA82" s="71"/>
      <c r="BB82" s="65">
        <v>10</v>
      </c>
    </row>
    <row r="83" spans="2:64" ht="12.75">
      <c r="B83" s="65">
        <v>1</v>
      </c>
      <c r="C83" s="68">
        <v>168</v>
      </c>
      <c r="D83" s="63">
        <v>62</v>
      </c>
      <c r="E83" s="63" t="e">
        <v>#N/A</v>
      </c>
      <c r="F83" s="65" t="s">
        <v>560</v>
      </c>
      <c r="G83" s="69" t="s">
        <v>80</v>
      </c>
      <c r="H83" s="70" t="s">
        <v>23</v>
      </c>
      <c r="I83" s="68">
        <v>14.62</v>
      </c>
      <c r="J83" s="65" t="s">
        <v>224</v>
      </c>
      <c r="K83" s="71" t="s">
        <v>79</v>
      </c>
      <c r="O83" s="65">
        <v>40</v>
      </c>
      <c r="P83" s="65">
        <v>33.7</v>
      </c>
      <c r="Q83" s="65">
        <v>28.75</v>
      </c>
      <c r="R83" s="65" t="s">
        <v>17</v>
      </c>
      <c r="S83" s="65">
        <v>30</v>
      </c>
      <c r="V83" s="65" t="s">
        <v>224</v>
      </c>
      <c r="W83" s="65">
        <v>1</v>
      </c>
      <c r="X83" s="68">
        <v>144</v>
      </c>
      <c r="Y83" s="63">
        <v>38</v>
      </c>
      <c r="Z83" s="63" t="e">
        <v>#N/A</v>
      </c>
      <c r="AA83" s="65" t="s">
        <v>554</v>
      </c>
      <c r="AB83" s="69" t="s">
        <v>555</v>
      </c>
      <c r="AC83" s="70" t="s">
        <v>29</v>
      </c>
      <c r="AD83" s="68" t="s">
        <v>561</v>
      </c>
      <c r="AE83" s="65" t="s">
        <v>17</v>
      </c>
      <c r="AF83" s="71" t="s">
        <v>17</v>
      </c>
      <c r="AJ83" s="65" t="s">
        <v>562</v>
      </c>
      <c r="AK83" s="65" t="s">
        <v>498</v>
      </c>
      <c r="AL83" s="65" t="s">
        <v>563</v>
      </c>
      <c r="AM83" s="65" t="s">
        <v>564</v>
      </c>
      <c r="AN83" s="65" t="s">
        <v>565</v>
      </c>
      <c r="AQ83" s="65" t="s">
        <v>17</v>
      </c>
      <c r="AR83" s="65">
        <v>1</v>
      </c>
      <c r="AS83" s="68"/>
      <c r="AT83" s="63" t="e">
        <v>#N/A</v>
      </c>
      <c r="AU83" s="63" t="e">
        <v>#N/A</v>
      </c>
      <c r="AV83" s="65" t="s">
        <v>17</v>
      </c>
      <c r="AW83" s="69" t="s">
        <v>17</v>
      </c>
      <c r="AX83" s="70" t="s">
        <v>17</v>
      </c>
      <c r="AY83" s="68"/>
      <c r="AZ83" s="65" t="s">
        <v>17</v>
      </c>
      <c r="BA83" s="71" t="s">
        <v>17</v>
      </c>
      <c r="BE83" s="65">
        <v>0</v>
      </c>
      <c r="BF83" s="65">
        <v>0</v>
      </c>
      <c r="BG83" s="65">
        <v>0</v>
      </c>
      <c r="BH83" s="65">
        <v>0</v>
      </c>
      <c r="BI83" s="65">
        <v>0</v>
      </c>
      <c r="BL83" s="65" t="s">
        <v>224</v>
      </c>
    </row>
    <row r="84" spans="2:64" ht="12.75">
      <c r="B84" s="65">
        <v>2</v>
      </c>
      <c r="C84" s="68"/>
      <c r="D84" s="63" t="e">
        <v>#N/A</v>
      </c>
      <c r="E84" s="63" t="e">
        <v>#N/A</v>
      </c>
      <c r="F84" s="65" t="s">
        <v>17</v>
      </c>
      <c r="G84" s="69" t="s">
        <v>17</v>
      </c>
      <c r="H84" s="70" t="s">
        <v>17</v>
      </c>
      <c r="I84" s="68"/>
      <c r="J84" s="65" t="s">
        <v>17</v>
      </c>
      <c r="K84" s="71" t="s">
        <v>17</v>
      </c>
      <c r="V84" s="65" t="s">
        <v>224</v>
      </c>
      <c r="W84" s="65">
        <v>2</v>
      </c>
      <c r="X84" s="68"/>
      <c r="Y84" s="63" t="e">
        <v>#N/A</v>
      </c>
      <c r="Z84" s="63" t="e">
        <v>#N/A</v>
      </c>
      <c r="AA84" s="65" t="s">
        <v>17</v>
      </c>
      <c r="AB84" s="69" t="s">
        <v>17</v>
      </c>
      <c r="AC84" s="70" t="s">
        <v>17</v>
      </c>
      <c r="AD84" s="68"/>
      <c r="AE84" s="65" t="s">
        <v>17</v>
      </c>
      <c r="AF84" s="71" t="s">
        <v>17</v>
      </c>
      <c r="AQ84" s="65" t="s">
        <v>224</v>
      </c>
      <c r="AR84" s="65">
        <v>2</v>
      </c>
      <c r="AS84" s="68"/>
      <c r="AT84" s="63" t="e">
        <v>#N/A</v>
      </c>
      <c r="AU84" s="63" t="e">
        <v>#N/A</v>
      </c>
      <c r="AV84" s="65" t="s">
        <v>17</v>
      </c>
      <c r="AW84" s="69" t="s">
        <v>17</v>
      </c>
      <c r="AX84" s="70" t="s">
        <v>17</v>
      </c>
      <c r="AY84" s="68"/>
      <c r="AZ84" s="65" t="s">
        <v>17</v>
      </c>
      <c r="BA84" s="71" t="s">
        <v>17</v>
      </c>
      <c r="BL84" s="65" t="s">
        <v>224</v>
      </c>
    </row>
    <row r="85" spans="2:64" ht="12.75">
      <c r="B85" s="65">
        <v>3</v>
      </c>
      <c r="C85" s="68"/>
      <c r="D85" s="63" t="e">
        <v>#N/A</v>
      </c>
      <c r="E85" s="63" t="e">
        <v>#N/A</v>
      </c>
      <c r="F85" s="65" t="s">
        <v>17</v>
      </c>
      <c r="G85" s="69" t="s">
        <v>17</v>
      </c>
      <c r="H85" s="70" t="s">
        <v>17</v>
      </c>
      <c r="I85" s="68"/>
      <c r="J85" s="65" t="s">
        <v>17</v>
      </c>
      <c r="K85" s="71" t="s">
        <v>17</v>
      </c>
      <c r="V85" s="65" t="s">
        <v>224</v>
      </c>
      <c r="W85" s="65">
        <v>3</v>
      </c>
      <c r="X85" s="68"/>
      <c r="Y85" s="63" t="e">
        <v>#N/A</v>
      </c>
      <c r="Z85" s="63" t="e">
        <v>#N/A</v>
      </c>
      <c r="AA85" s="65" t="s">
        <v>17</v>
      </c>
      <c r="AB85" s="69" t="s">
        <v>17</v>
      </c>
      <c r="AC85" s="70" t="s">
        <v>17</v>
      </c>
      <c r="AD85" s="68"/>
      <c r="AE85" s="65" t="s">
        <v>17</v>
      </c>
      <c r="AF85" s="71" t="s">
        <v>17</v>
      </c>
      <c r="AQ85" s="65" t="s">
        <v>224</v>
      </c>
      <c r="AR85" s="65">
        <v>3</v>
      </c>
      <c r="AS85" s="68"/>
      <c r="AT85" s="63" t="e">
        <v>#N/A</v>
      </c>
      <c r="AU85" s="63" t="e">
        <v>#N/A</v>
      </c>
      <c r="AV85" s="65" t="s">
        <v>17</v>
      </c>
      <c r="AW85" s="69" t="s">
        <v>17</v>
      </c>
      <c r="AX85" s="70" t="s">
        <v>17</v>
      </c>
      <c r="AY85" s="68"/>
      <c r="AZ85" s="65" t="s">
        <v>17</v>
      </c>
      <c r="BA85" s="71" t="s">
        <v>17</v>
      </c>
      <c r="BL85" s="65" t="s">
        <v>224</v>
      </c>
    </row>
    <row r="86" spans="2:64" ht="12.75">
      <c r="B86" s="65">
        <v>4</v>
      </c>
      <c r="C86" s="68"/>
      <c r="D86" s="63" t="e">
        <v>#N/A</v>
      </c>
      <c r="E86" s="63" t="e">
        <v>#N/A</v>
      </c>
      <c r="F86" s="65" t="s">
        <v>17</v>
      </c>
      <c r="G86" s="69" t="s">
        <v>17</v>
      </c>
      <c r="H86" s="70" t="s">
        <v>17</v>
      </c>
      <c r="I86" s="68"/>
      <c r="J86" s="65" t="s">
        <v>17</v>
      </c>
      <c r="K86" s="71" t="s">
        <v>17</v>
      </c>
      <c r="V86" s="65" t="s">
        <v>224</v>
      </c>
      <c r="W86" s="65">
        <v>4</v>
      </c>
      <c r="X86" s="68"/>
      <c r="Y86" s="63" t="e">
        <v>#N/A</v>
      </c>
      <c r="Z86" s="63" t="e">
        <v>#N/A</v>
      </c>
      <c r="AA86" s="65" t="s">
        <v>17</v>
      </c>
      <c r="AB86" s="69" t="s">
        <v>17</v>
      </c>
      <c r="AC86" s="70" t="s">
        <v>17</v>
      </c>
      <c r="AD86" s="68"/>
      <c r="AE86" s="65" t="s">
        <v>17</v>
      </c>
      <c r="AF86" s="71" t="s">
        <v>17</v>
      </c>
      <c r="AQ86" s="65" t="s">
        <v>224</v>
      </c>
      <c r="AR86" s="65">
        <v>4</v>
      </c>
      <c r="AS86" s="68"/>
      <c r="AT86" s="63" t="e">
        <v>#N/A</v>
      </c>
      <c r="AU86" s="63" t="e">
        <v>#N/A</v>
      </c>
      <c r="AV86" s="65" t="s">
        <v>17</v>
      </c>
      <c r="AW86" s="69" t="s">
        <v>17</v>
      </c>
      <c r="AX86" s="70" t="s">
        <v>17</v>
      </c>
      <c r="AY86" s="68"/>
      <c r="AZ86" s="65" t="s">
        <v>17</v>
      </c>
      <c r="BA86" s="71" t="s">
        <v>17</v>
      </c>
      <c r="BL86" s="65" t="s">
        <v>224</v>
      </c>
    </row>
    <row r="87" spans="2:64" ht="12.75">
      <c r="B87" s="65">
        <v>5</v>
      </c>
      <c r="C87" s="68"/>
      <c r="D87" s="63" t="e">
        <v>#N/A</v>
      </c>
      <c r="E87" s="63" t="e">
        <v>#N/A</v>
      </c>
      <c r="F87" s="65" t="s">
        <v>17</v>
      </c>
      <c r="G87" s="69" t="s">
        <v>17</v>
      </c>
      <c r="H87" s="70" t="s">
        <v>17</v>
      </c>
      <c r="I87" s="68"/>
      <c r="J87" s="65" t="s">
        <v>17</v>
      </c>
      <c r="K87" s="71" t="s">
        <v>17</v>
      </c>
      <c r="V87" s="65" t="s">
        <v>224</v>
      </c>
      <c r="W87" s="65">
        <v>5</v>
      </c>
      <c r="X87" s="68"/>
      <c r="Y87" s="63" t="e">
        <v>#N/A</v>
      </c>
      <c r="Z87" s="63" t="e">
        <v>#N/A</v>
      </c>
      <c r="AA87" s="65" t="s">
        <v>17</v>
      </c>
      <c r="AB87" s="69" t="s">
        <v>17</v>
      </c>
      <c r="AC87" s="70" t="s">
        <v>17</v>
      </c>
      <c r="AD87" s="68"/>
      <c r="AE87" s="65" t="s">
        <v>17</v>
      </c>
      <c r="AF87" s="71" t="s">
        <v>17</v>
      </c>
      <c r="AQ87" s="65" t="s">
        <v>224</v>
      </c>
      <c r="AR87" s="65">
        <v>5</v>
      </c>
      <c r="AS87" s="68"/>
      <c r="AT87" s="63" t="e">
        <v>#N/A</v>
      </c>
      <c r="AU87" s="63" t="e">
        <v>#N/A</v>
      </c>
      <c r="AV87" s="65" t="s">
        <v>17</v>
      </c>
      <c r="AW87" s="69" t="s">
        <v>17</v>
      </c>
      <c r="AX87" s="70" t="s">
        <v>17</v>
      </c>
      <c r="AY87" s="68"/>
      <c r="AZ87" s="65" t="s">
        <v>17</v>
      </c>
      <c r="BA87" s="71" t="s">
        <v>17</v>
      </c>
      <c r="BL87" s="65" t="s">
        <v>224</v>
      </c>
    </row>
    <row r="88" spans="2:64" ht="12.75">
      <c r="B88" s="65">
        <v>6</v>
      </c>
      <c r="C88" s="68"/>
      <c r="D88" s="63" t="e">
        <v>#N/A</v>
      </c>
      <c r="E88" s="63" t="e">
        <v>#N/A</v>
      </c>
      <c r="F88" s="65" t="s">
        <v>17</v>
      </c>
      <c r="G88" s="69" t="s">
        <v>17</v>
      </c>
      <c r="H88" s="70" t="s">
        <v>17</v>
      </c>
      <c r="I88" s="68"/>
      <c r="J88" s="65" t="s">
        <v>17</v>
      </c>
      <c r="K88" s="71" t="s">
        <v>17</v>
      </c>
      <c r="V88" s="65" t="s">
        <v>224</v>
      </c>
      <c r="W88" s="65">
        <v>6</v>
      </c>
      <c r="X88" s="68"/>
      <c r="Y88" s="63" t="e">
        <v>#N/A</v>
      </c>
      <c r="Z88" s="63" t="e">
        <v>#N/A</v>
      </c>
      <c r="AA88" s="65" t="s">
        <v>17</v>
      </c>
      <c r="AB88" s="69" t="s">
        <v>17</v>
      </c>
      <c r="AC88" s="70" t="s">
        <v>17</v>
      </c>
      <c r="AD88" s="68"/>
      <c r="AE88" s="65" t="s">
        <v>17</v>
      </c>
      <c r="AF88" s="71" t="s">
        <v>17</v>
      </c>
      <c r="AQ88" s="65" t="s">
        <v>224</v>
      </c>
      <c r="AR88" s="65">
        <v>6</v>
      </c>
      <c r="AS88" s="68"/>
      <c r="AT88" s="63" t="e">
        <v>#N/A</v>
      </c>
      <c r="AU88" s="63" t="e">
        <v>#N/A</v>
      </c>
      <c r="AV88" s="65" t="s">
        <v>17</v>
      </c>
      <c r="AW88" s="69" t="s">
        <v>17</v>
      </c>
      <c r="AX88" s="70" t="s">
        <v>17</v>
      </c>
      <c r="AY88" s="68"/>
      <c r="AZ88" s="65" t="s">
        <v>17</v>
      </c>
      <c r="BA88" s="71" t="s">
        <v>17</v>
      </c>
      <c r="BL88" s="65" t="s">
        <v>224</v>
      </c>
    </row>
    <row r="89" spans="2:53" ht="12.75">
      <c r="B89" s="93" t="s">
        <v>467</v>
      </c>
      <c r="C89" s="93"/>
      <c r="D89" s="67"/>
      <c r="E89" s="67"/>
      <c r="F89" s="94" t="s">
        <v>9</v>
      </c>
      <c r="G89" s="94"/>
      <c r="H89" s="65" t="s">
        <v>17</v>
      </c>
      <c r="I89" s="65" t="s">
        <v>461</v>
      </c>
      <c r="K89" s="71"/>
      <c r="W89" s="93" t="s">
        <v>470</v>
      </c>
      <c r="X89" s="93"/>
      <c r="Y89" s="67"/>
      <c r="Z89" s="67"/>
      <c r="AA89" s="94" t="s">
        <v>476</v>
      </c>
      <c r="AB89" s="94"/>
      <c r="AC89" s="65" t="s">
        <v>17</v>
      </c>
      <c r="AD89" s="65" t="s">
        <v>438</v>
      </c>
      <c r="AF89" s="71"/>
      <c r="AR89" s="93" t="s">
        <v>465</v>
      </c>
      <c r="AS89" s="93"/>
      <c r="AT89" s="67"/>
      <c r="AU89" s="67"/>
      <c r="AV89" s="94" t="s">
        <v>473</v>
      </c>
      <c r="AW89" s="94"/>
      <c r="AX89" s="65" t="s">
        <v>17</v>
      </c>
      <c r="AY89" s="65" t="s">
        <v>17</v>
      </c>
      <c r="BA89" s="71"/>
    </row>
    <row r="90" spans="2:54" ht="12.75">
      <c r="B90" s="65" t="s">
        <v>1</v>
      </c>
      <c r="C90" s="65" t="s">
        <v>477</v>
      </c>
      <c r="G90" s="65" t="s">
        <v>3</v>
      </c>
      <c r="H90" s="65" t="s">
        <v>4</v>
      </c>
      <c r="I90" s="65" t="s">
        <v>478</v>
      </c>
      <c r="K90" s="71"/>
      <c r="L90" s="65">
        <v>51</v>
      </c>
      <c r="W90" s="65" t="s">
        <v>1</v>
      </c>
      <c r="X90" s="65" t="s">
        <v>477</v>
      </c>
      <c r="AB90" s="65" t="s">
        <v>3</v>
      </c>
      <c r="AC90" s="65" t="s">
        <v>4</v>
      </c>
      <c r="AD90" s="65" t="s">
        <v>478</v>
      </c>
      <c r="AF90" s="71"/>
      <c r="AG90" s="65">
        <v>37</v>
      </c>
      <c r="AR90" s="65" t="s">
        <v>1</v>
      </c>
      <c r="AS90" s="65" t="s">
        <v>477</v>
      </c>
      <c r="AW90" s="65" t="s">
        <v>3</v>
      </c>
      <c r="AX90" s="65" t="s">
        <v>4</v>
      </c>
      <c r="AY90" s="65" t="s">
        <v>478</v>
      </c>
      <c r="BA90" s="71"/>
      <c r="BB90" s="65">
        <v>10</v>
      </c>
    </row>
    <row r="91" spans="2:64" ht="12.75">
      <c r="B91" s="65">
        <v>1</v>
      </c>
      <c r="C91" s="68">
        <v>108</v>
      </c>
      <c r="D91" s="63">
        <v>8</v>
      </c>
      <c r="E91" s="63" t="e">
        <v>#N/A</v>
      </c>
      <c r="F91" s="65" t="s">
        <v>566</v>
      </c>
      <c r="G91" s="69" t="s">
        <v>567</v>
      </c>
      <c r="H91" s="70" t="s">
        <v>15</v>
      </c>
      <c r="I91" s="68" t="s">
        <v>568</v>
      </c>
      <c r="J91" s="65" t="s">
        <v>17</v>
      </c>
      <c r="K91" s="71" t="s">
        <v>17</v>
      </c>
      <c r="O91" s="65">
        <v>0</v>
      </c>
      <c r="P91" s="65">
        <v>0</v>
      </c>
      <c r="Q91" s="65">
        <v>0</v>
      </c>
      <c r="R91" s="65" t="s">
        <v>17</v>
      </c>
      <c r="S91" s="65">
        <v>0</v>
      </c>
      <c r="V91" s="65" t="s">
        <v>17</v>
      </c>
      <c r="W91" s="65">
        <v>1</v>
      </c>
      <c r="X91" s="68">
        <v>120</v>
      </c>
      <c r="Y91" s="63">
        <v>20</v>
      </c>
      <c r="Z91" s="63" t="e">
        <v>#N/A</v>
      </c>
      <c r="AA91" s="65" t="s">
        <v>569</v>
      </c>
      <c r="AB91" s="69" t="s">
        <v>332</v>
      </c>
      <c r="AC91" s="70" t="s">
        <v>15</v>
      </c>
      <c r="AD91" s="68">
        <v>14.9</v>
      </c>
      <c r="AE91" s="65" t="s">
        <v>17</v>
      </c>
      <c r="AF91" s="71" t="s">
        <v>17</v>
      </c>
      <c r="AJ91" s="65">
        <v>12.8</v>
      </c>
      <c r="AK91" s="65">
        <v>13.2</v>
      </c>
      <c r="AL91" s="65">
        <v>13.5</v>
      </c>
      <c r="AM91" s="65">
        <v>14</v>
      </c>
      <c r="AN91" s="65">
        <v>13.3</v>
      </c>
      <c r="AQ91" s="65" t="s">
        <v>17</v>
      </c>
      <c r="AR91" s="65">
        <v>1</v>
      </c>
      <c r="AS91" s="68"/>
      <c r="AT91" s="63" t="e">
        <v>#N/A</v>
      </c>
      <c r="AU91" s="63" t="e">
        <v>#N/A</v>
      </c>
      <c r="AV91" s="65" t="s">
        <v>17</v>
      </c>
      <c r="AW91" s="69" t="s">
        <v>17</v>
      </c>
      <c r="AX91" s="70" t="s">
        <v>17</v>
      </c>
      <c r="AY91" s="68"/>
      <c r="AZ91" s="65" t="s">
        <v>17</v>
      </c>
      <c r="BA91" s="71" t="s">
        <v>17</v>
      </c>
      <c r="BE91" s="65">
        <v>0</v>
      </c>
      <c r="BF91" s="65">
        <v>0</v>
      </c>
      <c r="BG91" s="65">
        <v>0</v>
      </c>
      <c r="BH91" s="65">
        <v>0</v>
      </c>
      <c r="BI91" s="65">
        <v>0</v>
      </c>
      <c r="BL91" s="65" t="s">
        <v>224</v>
      </c>
    </row>
    <row r="92" spans="2:64" ht="12.75">
      <c r="B92" s="65">
        <v>2</v>
      </c>
      <c r="C92" s="68">
        <v>153</v>
      </c>
      <c r="D92" s="63">
        <v>44</v>
      </c>
      <c r="E92" s="63" t="e">
        <v>#N/A</v>
      </c>
      <c r="F92" s="65" t="s">
        <v>570</v>
      </c>
      <c r="G92" s="69" t="s">
        <v>303</v>
      </c>
      <c r="H92" s="70" t="s">
        <v>23</v>
      </c>
      <c r="I92" s="68" t="s">
        <v>571</v>
      </c>
      <c r="J92" s="65" t="s">
        <v>17</v>
      </c>
      <c r="K92" s="71" t="s">
        <v>17</v>
      </c>
      <c r="V92" s="65" t="s">
        <v>17</v>
      </c>
      <c r="W92" s="65">
        <v>2</v>
      </c>
      <c r="X92" s="68">
        <v>122</v>
      </c>
      <c r="Y92" s="63">
        <v>22</v>
      </c>
      <c r="Z92" s="63" t="e">
        <v>#N/A</v>
      </c>
      <c r="AA92" s="65" t="s">
        <v>572</v>
      </c>
      <c r="AB92" s="69" t="s">
        <v>342</v>
      </c>
      <c r="AC92" s="70" t="s">
        <v>15</v>
      </c>
      <c r="AD92" s="68">
        <v>15</v>
      </c>
      <c r="AE92" s="65" t="s">
        <v>17</v>
      </c>
      <c r="AF92" s="71" t="s">
        <v>17</v>
      </c>
      <c r="AQ92" s="65" t="s">
        <v>17</v>
      </c>
      <c r="AR92" s="65">
        <v>2</v>
      </c>
      <c r="AS92" s="68"/>
      <c r="AT92" s="63" t="e">
        <v>#N/A</v>
      </c>
      <c r="AU92" s="63" t="e">
        <v>#N/A</v>
      </c>
      <c r="AV92" s="65" t="s">
        <v>17</v>
      </c>
      <c r="AW92" s="69" t="s">
        <v>17</v>
      </c>
      <c r="AX92" s="70" t="s">
        <v>17</v>
      </c>
      <c r="AY92" s="68"/>
      <c r="AZ92" s="65" t="s">
        <v>17</v>
      </c>
      <c r="BA92" s="71" t="s">
        <v>17</v>
      </c>
      <c r="BL92" s="65" t="s">
        <v>224</v>
      </c>
    </row>
    <row r="93" spans="2:64" ht="12.75">
      <c r="B93" s="65">
        <v>3</v>
      </c>
      <c r="C93" s="68">
        <v>114</v>
      </c>
      <c r="D93" s="63">
        <v>14</v>
      </c>
      <c r="E93" s="63" t="e">
        <v>#N/A</v>
      </c>
      <c r="F93" s="65" t="s">
        <v>573</v>
      </c>
      <c r="G93" s="69" t="s">
        <v>281</v>
      </c>
      <c r="H93" s="70" t="s">
        <v>15</v>
      </c>
      <c r="I93" s="68" t="s">
        <v>574</v>
      </c>
      <c r="J93" s="65" t="s">
        <v>17</v>
      </c>
      <c r="K93" s="71" t="s">
        <v>17</v>
      </c>
      <c r="V93" s="65" t="s">
        <v>17</v>
      </c>
      <c r="W93" s="65">
        <v>3</v>
      </c>
      <c r="X93" s="68"/>
      <c r="Y93" s="63" t="e">
        <v>#N/A</v>
      </c>
      <c r="Z93" s="63" t="e">
        <v>#N/A</v>
      </c>
      <c r="AA93" s="65" t="s">
        <v>17</v>
      </c>
      <c r="AB93" s="69" t="s">
        <v>17</v>
      </c>
      <c r="AC93" s="70" t="s">
        <v>17</v>
      </c>
      <c r="AD93" s="68"/>
      <c r="AE93" s="65" t="s">
        <v>17</v>
      </c>
      <c r="AF93" s="71" t="s">
        <v>17</v>
      </c>
      <c r="AQ93" s="65" t="s">
        <v>224</v>
      </c>
      <c r="AR93" s="65">
        <v>3</v>
      </c>
      <c r="AS93" s="68"/>
      <c r="AT93" s="63" t="e">
        <v>#N/A</v>
      </c>
      <c r="AU93" s="63" t="e">
        <v>#N/A</v>
      </c>
      <c r="AV93" s="65" t="s">
        <v>17</v>
      </c>
      <c r="AW93" s="69" t="s">
        <v>17</v>
      </c>
      <c r="AX93" s="70" t="s">
        <v>17</v>
      </c>
      <c r="AY93" s="68"/>
      <c r="AZ93" s="65" t="s">
        <v>17</v>
      </c>
      <c r="BA93" s="71" t="s">
        <v>17</v>
      </c>
      <c r="BL93" s="65" t="s">
        <v>224</v>
      </c>
    </row>
    <row r="94" spans="2:64" ht="12.75">
      <c r="B94" s="65">
        <v>4</v>
      </c>
      <c r="C94" s="68">
        <v>152</v>
      </c>
      <c r="D94" s="63">
        <v>43</v>
      </c>
      <c r="E94" s="63" t="e">
        <v>#N/A</v>
      </c>
      <c r="F94" s="65" t="s">
        <v>575</v>
      </c>
      <c r="G94" s="69" t="s">
        <v>576</v>
      </c>
      <c r="H94" s="70" t="s">
        <v>23</v>
      </c>
      <c r="I94" s="68" t="s">
        <v>423</v>
      </c>
      <c r="J94" s="65" t="s">
        <v>17</v>
      </c>
      <c r="K94" s="71" t="s">
        <v>17</v>
      </c>
      <c r="V94" s="65" t="s">
        <v>17</v>
      </c>
      <c r="W94" s="65">
        <v>4</v>
      </c>
      <c r="X94" s="68"/>
      <c r="Y94" s="63" t="e">
        <v>#N/A</v>
      </c>
      <c r="Z94" s="63" t="e">
        <v>#N/A</v>
      </c>
      <c r="AA94" s="65" t="s">
        <v>17</v>
      </c>
      <c r="AB94" s="69" t="s">
        <v>17</v>
      </c>
      <c r="AC94" s="70" t="s">
        <v>17</v>
      </c>
      <c r="AD94" s="68"/>
      <c r="AE94" s="65" t="s">
        <v>17</v>
      </c>
      <c r="AF94" s="71" t="s">
        <v>17</v>
      </c>
      <c r="AQ94" s="65" t="s">
        <v>224</v>
      </c>
      <c r="AR94" s="65">
        <v>4</v>
      </c>
      <c r="AS94" s="68"/>
      <c r="AT94" s="63" t="e">
        <v>#N/A</v>
      </c>
      <c r="AU94" s="63" t="e">
        <v>#N/A</v>
      </c>
      <c r="AV94" s="65" t="s">
        <v>17</v>
      </c>
      <c r="AW94" s="69" t="s">
        <v>17</v>
      </c>
      <c r="AX94" s="70" t="s">
        <v>17</v>
      </c>
      <c r="AY94" s="68"/>
      <c r="AZ94" s="65" t="s">
        <v>17</v>
      </c>
      <c r="BA94" s="71" t="s">
        <v>17</v>
      </c>
      <c r="BL94" s="65" t="s">
        <v>224</v>
      </c>
    </row>
    <row r="95" spans="2:64" ht="12.75">
      <c r="B95" s="65">
        <v>5</v>
      </c>
      <c r="C95" s="68">
        <v>112</v>
      </c>
      <c r="D95" s="63">
        <v>12</v>
      </c>
      <c r="E95" s="63" t="e">
        <v>#N/A</v>
      </c>
      <c r="F95" s="65" t="s">
        <v>517</v>
      </c>
      <c r="G95" s="69" t="s">
        <v>518</v>
      </c>
      <c r="H95" s="70" t="s">
        <v>15</v>
      </c>
      <c r="I95" s="68" t="s">
        <v>577</v>
      </c>
      <c r="J95" s="65" t="s">
        <v>17</v>
      </c>
      <c r="K95" s="71" t="s">
        <v>17</v>
      </c>
      <c r="V95" s="65" t="s">
        <v>17</v>
      </c>
      <c r="W95" s="65">
        <v>5</v>
      </c>
      <c r="X95" s="68"/>
      <c r="Y95" s="63" t="e">
        <v>#N/A</v>
      </c>
      <c r="Z95" s="63" t="e">
        <v>#N/A</v>
      </c>
      <c r="AA95" s="65" t="s">
        <v>17</v>
      </c>
      <c r="AB95" s="69" t="s">
        <v>17</v>
      </c>
      <c r="AC95" s="70" t="s">
        <v>17</v>
      </c>
      <c r="AD95" s="68"/>
      <c r="AE95" s="65" t="s">
        <v>17</v>
      </c>
      <c r="AF95" s="71" t="s">
        <v>17</v>
      </c>
      <c r="AQ95" s="65" t="s">
        <v>224</v>
      </c>
      <c r="AR95" s="65">
        <v>5</v>
      </c>
      <c r="AS95" s="68"/>
      <c r="AT95" s="63" t="e">
        <v>#N/A</v>
      </c>
      <c r="AU95" s="63" t="e">
        <v>#N/A</v>
      </c>
      <c r="AV95" s="65" t="s">
        <v>17</v>
      </c>
      <c r="AW95" s="69" t="s">
        <v>17</v>
      </c>
      <c r="AX95" s="70" t="s">
        <v>17</v>
      </c>
      <c r="AY95" s="68"/>
      <c r="AZ95" s="65" t="s">
        <v>17</v>
      </c>
      <c r="BA95" s="71" t="s">
        <v>17</v>
      </c>
      <c r="BL95" s="65" t="s">
        <v>224</v>
      </c>
    </row>
    <row r="96" spans="2:64" ht="12.75">
      <c r="B96" s="65">
        <v>6</v>
      </c>
      <c r="C96" s="68">
        <v>113</v>
      </c>
      <c r="D96" s="63">
        <v>13</v>
      </c>
      <c r="E96" s="63" t="e">
        <v>#N/A</v>
      </c>
      <c r="F96" s="65" t="s">
        <v>485</v>
      </c>
      <c r="G96" s="69" t="s">
        <v>486</v>
      </c>
      <c r="H96" s="70" t="s">
        <v>15</v>
      </c>
      <c r="I96" s="68" t="s">
        <v>578</v>
      </c>
      <c r="J96" s="65" t="s">
        <v>17</v>
      </c>
      <c r="K96" s="71" t="s">
        <v>17</v>
      </c>
      <c r="V96" s="65" t="s">
        <v>17</v>
      </c>
      <c r="W96" s="65">
        <v>6</v>
      </c>
      <c r="X96" s="68"/>
      <c r="Y96" s="63" t="e">
        <v>#N/A</v>
      </c>
      <c r="Z96" s="63" t="e">
        <v>#N/A</v>
      </c>
      <c r="AA96" s="65" t="s">
        <v>17</v>
      </c>
      <c r="AB96" s="69" t="s">
        <v>17</v>
      </c>
      <c r="AC96" s="70" t="s">
        <v>17</v>
      </c>
      <c r="AD96" s="68"/>
      <c r="AE96" s="65" t="s">
        <v>17</v>
      </c>
      <c r="AF96" s="71" t="s">
        <v>17</v>
      </c>
      <c r="AQ96" s="65" t="s">
        <v>224</v>
      </c>
      <c r="AR96" s="65">
        <v>6</v>
      </c>
      <c r="AS96" s="68"/>
      <c r="AT96" s="63" t="e">
        <v>#N/A</v>
      </c>
      <c r="AU96" s="63" t="e">
        <v>#N/A</v>
      </c>
      <c r="AV96" s="65" t="s">
        <v>17</v>
      </c>
      <c r="AW96" s="69" t="s">
        <v>17</v>
      </c>
      <c r="AX96" s="70" t="s">
        <v>17</v>
      </c>
      <c r="AY96" s="68"/>
      <c r="AZ96" s="65" t="s">
        <v>17</v>
      </c>
      <c r="BA96" s="71" t="s">
        <v>17</v>
      </c>
      <c r="BL96" s="65" t="s">
        <v>224</v>
      </c>
    </row>
    <row r="97" spans="2:53" ht="12.75">
      <c r="B97" s="93" t="s">
        <v>467</v>
      </c>
      <c r="C97" s="93"/>
      <c r="D97" s="67"/>
      <c r="E97" s="67"/>
      <c r="F97" s="94" t="s">
        <v>476</v>
      </c>
      <c r="G97" s="94"/>
      <c r="H97" s="65" t="s">
        <v>17</v>
      </c>
      <c r="I97" s="65" t="s">
        <v>460</v>
      </c>
      <c r="K97" s="71"/>
      <c r="W97" s="93" t="s">
        <v>465</v>
      </c>
      <c r="X97" s="93"/>
      <c r="Y97" s="67"/>
      <c r="Z97" s="67"/>
      <c r="AA97" s="94" t="s">
        <v>473</v>
      </c>
      <c r="AB97" s="94"/>
      <c r="AC97" s="65" t="s">
        <v>17</v>
      </c>
      <c r="AD97" s="65" t="s">
        <v>17</v>
      </c>
      <c r="AF97" s="71"/>
      <c r="AR97" s="93" t="s">
        <v>465</v>
      </c>
      <c r="AS97" s="93"/>
      <c r="AT97" s="67"/>
      <c r="AU97" s="67"/>
      <c r="AV97" s="94" t="s">
        <v>473</v>
      </c>
      <c r="AW97" s="94"/>
      <c r="AX97" s="65" t="s">
        <v>17</v>
      </c>
      <c r="AY97" s="65" t="s">
        <v>17</v>
      </c>
      <c r="BA97" s="71"/>
    </row>
    <row r="98" spans="2:54" ht="12.75">
      <c r="B98" s="65" t="s">
        <v>1</v>
      </c>
      <c r="C98" s="65" t="s">
        <v>477</v>
      </c>
      <c r="G98" s="65" t="s">
        <v>3</v>
      </c>
      <c r="H98" s="65" t="s">
        <v>4</v>
      </c>
      <c r="I98" s="65" t="s">
        <v>478</v>
      </c>
      <c r="K98" s="71"/>
      <c r="L98" s="65">
        <v>50</v>
      </c>
      <c r="W98" s="65" t="s">
        <v>1</v>
      </c>
      <c r="X98" s="65" t="s">
        <v>477</v>
      </c>
      <c r="AB98" s="65" t="s">
        <v>3</v>
      </c>
      <c r="AC98" s="65" t="s">
        <v>4</v>
      </c>
      <c r="AD98" s="65" t="s">
        <v>478</v>
      </c>
      <c r="AF98" s="71"/>
      <c r="AG98" s="65">
        <v>10</v>
      </c>
      <c r="AR98" s="65" t="s">
        <v>1</v>
      </c>
      <c r="AS98" s="65" t="s">
        <v>477</v>
      </c>
      <c r="AW98" s="65" t="s">
        <v>3</v>
      </c>
      <c r="AX98" s="65" t="s">
        <v>4</v>
      </c>
      <c r="AY98" s="65" t="s">
        <v>478</v>
      </c>
      <c r="BA98" s="71"/>
      <c r="BB98" s="65">
        <v>10</v>
      </c>
    </row>
    <row r="99" spans="2:64" ht="12.75">
      <c r="B99" s="65">
        <v>1</v>
      </c>
      <c r="C99" s="68">
        <v>134</v>
      </c>
      <c r="D99" s="63">
        <v>32</v>
      </c>
      <c r="E99" s="63" t="e">
        <v>#N/A</v>
      </c>
      <c r="F99" s="65" t="s">
        <v>579</v>
      </c>
      <c r="G99" s="69" t="s">
        <v>580</v>
      </c>
      <c r="H99" s="70" t="s">
        <v>29</v>
      </c>
      <c r="I99" s="68">
        <v>12.9</v>
      </c>
      <c r="J99" s="65" t="s">
        <v>17</v>
      </c>
      <c r="K99" s="71" t="s">
        <v>17</v>
      </c>
      <c r="O99" s="65">
        <v>0</v>
      </c>
      <c r="P99" s="65">
        <v>0</v>
      </c>
      <c r="Q99" s="65">
        <v>0</v>
      </c>
      <c r="R99" s="65" t="s">
        <v>17</v>
      </c>
      <c r="S99" s="65">
        <v>0</v>
      </c>
      <c r="V99" s="65" t="s">
        <v>151</v>
      </c>
      <c r="W99" s="65">
        <v>1</v>
      </c>
      <c r="X99" s="68"/>
      <c r="Y99" s="63" t="e">
        <v>#N/A</v>
      </c>
      <c r="Z99" s="63" t="e">
        <v>#N/A</v>
      </c>
      <c r="AA99" s="65" t="s">
        <v>17</v>
      </c>
      <c r="AB99" s="69" t="s">
        <v>17</v>
      </c>
      <c r="AC99" s="70" t="s">
        <v>17</v>
      </c>
      <c r="AD99" s="68"/>
      <c r="AE99" s="65" t="s">
        <v>17</v>
      </c>
      <c r="AF99" s="71" t="s">
        <v>17</v>
      </c>
      <c r="AJ99" s="65">
        <v>0</v>
      </c>
      <c r="AK99" s="65">
        <v>0</v>
      </c>
      <c r="AL99" s="65">
        <v>0</v>
      </c>
      <c r="AM99" s="65">
        <v>0</v>
      </c>
      <c r="AN99" s="65">
        <v>0</v>
      </c>
      <c r="AQ99" s="65" t="s">
        <v>224</v>
      </c>
      <c r="AR99" s="65">
        <v>1</v>
      </c>
      <c r="AS99" s="68"/>
      <c r="AT99" s="63" t="e">
        <v>#N/A</v>
      </c>
      <c r="AU99" s="63" t="e">
        <v>#N/A</v>
      </c>
      <c r="AV99" s="65" t="s">
        <v>17</v>
      </c>
      <c r="AW99" s="69" t="s">
        <v>17</v>
      </c>
      <c r="AX99" s="70" t="s">
        <v>17</v>
      </c>
      <c r="AY99" s="68"/>
      <c r="AZ99" s="65" t="s">
        <v>17</v>
      </c>
      <c r="BA99" s="71" t="s">
        <v>17</v>
      </c>
      <c r="BE99" s="65">
        <v>0</v>
      </c>
      <c r="BF99" s="65">
        <v>0</v>
      </c>
      <c r="BG99" s="65">
        <v>0</v>
      </c>
      <c r="BH99" s="65">
        <v>0</v>
      </c>
      <c r="BI99" s="65">
        <v>0</v>
      </c>
      <c r="BL99" s="65" t="s">
        <v>224</v>
      </c>
    </row>
    <row r="100" spans="2:64" ht="12.75">
      <c r="B100" s="65">
        <v>2</v>
      </c>
      <c r="C100" s="68">
        <v>108</v>
      </c>
      <c r="D100" s="63">
        <v>8</v>
      </c>
      <c r="E100" s="63" t="e">
        <v>#N/A</v>
      </c>
      <c r="F100" s="65" t="s">
        <v>566</v>
      </c>
      <c r="G100" s="69" t="s">
        <v>567</v>
      </c>
      <c r="H100" s="70" t="s">
        <v>15</v>
      </c>
      <c r="I100" s="68">
        <v>13</v>
      </c>
      <c r="J100" s="65" t="s">
        <v>17</v>
      </c>
      <c r="K100" s="71" t="s">
        <v>17</v>
      </c>
      <c r="V100" s="65" t="s">
        <v>151</v>
      </c>
      <c r="W100" s="65">
        <v>2</v>
      </c>
      <c r="X100" s="68"/>
      <c r="Y100" s="63" t="e">
        <v>#N/A</v>
      </c>
      <c r="Z100" s="63" t="e">
        <v>#N/A</v>
      </c>
      <c r="AA100" s="65" t="s">
        <v>17</v>
      </c>
      <c r="AB100" s="69" t="s">
        <v>17</v>
      </c>
      <c r="AC100" s="70" t="s">
        <v>17</v>
      </c>
      <c r="AD100" s="68"/>
      <c r="AE100" s="65" t="s">
        <v>17</v>
      </c>
      <c r="AF100" s="71" t="s">
        <v>17</v>
      </c>
      <c r="AQ100" s="65" t="s">
        <v>224</v>
      </c>
      <c r="AR100" s="65">
        <v>2</v>
      </c>
      <c r="AS100" s="68"/>
      <c r="AT100" s="63" t="e">
        <v>#N/A</v>
      </c>
      <c r="AU100" s="63" t="e">
        <v>#N/A</v>
      </c>
      <c r="AV100" s="65" t="s">
        <v>17</v>
      </c>
      <c r="AW100" s="69" t="s">
        <v>17</v>
      </c>
      <c r="AX100" s="70" t="s">
        <v>17</v>
      </c>
      <c r="AY100" s="68"/>
      <c r="AZ100" s="65" t="s">
        <v>17</v>
      </c>
      <c r="BA100" s="71" t="s">
        <v>17</v>
      </c>
      <c r="BL100" s="65" t="s">
        <v>224</v>
      </c>
    </row>
    <row r="101" spans="2:64" ht="12.75">
      <c r="B101" s="65">
        <v>3</v>
      </c>
      <c r="C101" s="68">
        <v>133</v>
      </c>
      <c r="D101" s="63">
        <v>31</v>
      </c>
      <c r="E101" s="63" t="e">
        <v>#N/A</v>
      </c>
      <c r="F101" s="65" t="s">
        <v>511</v>
      </c>
      <c r="G101" s="69" t="s">
        <v>301</v>
      </c>
      <c r="H101" s="70" t="s">
        <v>29</v>
      </c>
      <c r="I101" s="68">
        <v>13.2</v>
      </c>
      <c r="J101" s="65" t="s">
        <v>17</v>
      </c>
      <c r="K101" s="71" t="s">
        <v>17</v>
      </c>
      <c r="V101" s="65" t="s">
        <v>151</v>
      </c>
      <c r="W101" s="65">
        <v>3</v>
      </c>
      <c r="X101" s="68"/>
      <c r="Y101" s="63" t="e">
        <v>#N/A</v>
      </c>
      <c r="Z101" s="63" t="e">
        <v>#N/A</v>
      </c>
      <c r="AA101" s="65" t="s">
        <v>17</v>
      </c>
      <c r="AB101" s="69" t="s">
        <v>17</v>
      </c>
      <c r="AC101" s="70" t="s">
        <v>17</v>
      </c>
      <c r="AD101" s="68"/>
      <c r="AE101" s="65" t="s">
        <v>17</v>
      </c>
      <c r="AF101" s="71" t="s">
        <v>17</v>
      </c>
      <c r="AQ101" s="65" t="s">
        <v>224</v>
      </c>
      <c r="AR101" s="65">
        <v>3</v>
      </c>
      <c r="AS101" s="68"/>
      <c r="AT101" s="63" t="e">
        <v>#N/A</v>
      </c>
      <c r="AU101" s="63" t="e">
        <v>#N/A</v>
      </c>
      <c r="AV101" s="65" t="s">
        <v>17</v>
      </c>
      <c r="AW101" s="69" t="s">
        <v>17</v>
      </c>
      <c r="AX101" s="70" t="s">
        <v>17</v>
      </c>
      <c r="AY101" s="68"/>
      <c r="AZ101" s="65" t="s">
        <v>17</v>
      </c>
      <c r="BA101" s="71" t="s">
        <v>17</v>
      </c>
      <c r="BL101" s="65" t="s">
        <v>224</v>
      </c>
    </row>
    <row r="102" spans="2:64" ht="12.75">
      <c r="B102" s="65">
        <v>4</v>
      </c>
      <c r="C102" s="68">
        <v>107</v>
      </c>
      <c r="D102" s="63">
        <v>7</v>
      </c>
      <c r="E102" s="63" t="e">
        <v>#N/A</v>
      </c>
      <c r="F102" s="65" t="s">
        <v>496</v>
      </c>
      <c r="G102" s="69" t="s">
        <v>497</v>
      </c>
      <c r="H102" s="70" t="s">
        <v>15</v>
      </c>
      <c r="I102" s="68">
        <v>13.4</v>
      </c>
      <c r="J102" s="65" t="s">
        <v>17</v>
      </c>
      <c r="K102" s="71" t="s">
        <v>17</v>
      </c>
      <c r="V102" s="65" t="s">
        <v>151</v>
      </c>
      <c r="W102" s="65">
        <v>4</v>
      </c>
      <c r="X102" s="68"/>
      <c r="Y102" s="63" t="e">
        <v>#N/A</v>
      </c>
      <c r="Z102" s="63" t="e">
        <v>#N/A</v>
      </c>
      <c r="AA102" s="65" t="s">
        <v>17</v>
      </c>
      <c r="AB102" s="69" t="s">
        <v>17</v>
      </c>
      <c r="AC102" s="70" t="s">
        <v>17</v>
      </c>
      <c r="AD102" s="68"/>
      <c r="AE102" s="65" t="s">
        <v>17</v>
      </c>
      <c r="AF102" s="71" t="s">
        <v>17</v>
      </c>
      <c r="AQ102" s="65" t="s">
        <v>224</v>
      </c>
      <c r="AR102" s="65">
        <v>4</v>
      </c>
      <c r="AS102" s="68"/>
      <c r="AT102" s="63" t="e">
        <v>#N/A</v>
      </c>
      <c r="AU102" s="63" t="e">
        <v>#N/A</v>
      </c>
      <c r="AV102" s="65" t="s">
        <v>17</v>
      </c>
      <c r="AW102" s="69" t="s">
        <v>17</v>
      </c>
      <c r="AX102" s="70" t="s">
        <v>17</v>
      </c>
      <c r="AY102" s="68"/>
      <c r="AZ102" s="65" t="s">
        <v>17</v>
      </c>
      <c r="BA102" s="71" t="s">
        <v>17</v>
      </c>
      <c r="BL102" s="65" t="s">
        <v>224</v>
      </c>
    </row>
    <row r="103" spans="2:64" ht="12.75">
      <c r="B103" s="65">
        <v>5</v>
      </c>
      <c r="C103" s="68"/>
      <c r="D103" s="63" t="e">
        <v>#N/A</v>
      </c>
      <c r="E103" s="63" t="e">
        <v>#N/A</v>
      </c>
      <c r="F103" s="65" t="s">
        <v>17</v>
      </c>
      <c r="G103" s="69" t="s">
        <v>17</v>
      </c>
      <c r="H103" s="70" t="s">
        <v>17</v>
      </c>
      <c r="I103" s="68"/>
      <c r="J103" s="65" t="s">
        <v>17</v>
      </c>
      <c r="K103" s="71" t="s">
        <v>17</v>
      </c>
      <c r="V103" s="65" t="s">
        <v>224</v>
      </c>
      <c r="W103" s="65">
        <v>5</v>
      </c>
      <c r="X103" s="68"/>
      <c r="Y103" s="63" t="e">
        <v>#N/A</v>
      </c>
      <c r="Z103" s="63" t="e">
        <v>#N/A</v>
      </c>
      <c r="AA103" s="65" t="s">
        <v>17</v>
      </c>
      <c r="AB103" s="69" t="s">
        <v>17</v>
      </c>
      <c r="AC103" s="70" t="s">
        <v>17</v>
      </c>
      <c r="AD103" s="68"/>
      <c r="AE103" s="65" t="s">
        <v>17</v>
      </c>
      <c r="AF103" s="71" t="s">
        <v>17</v>
      </c>
      <c r="AQ103" s="65" t="s">
        <v>224</v>
      </c>
      <c r="AR103" s="65">
        <v>5</v>
      </c>
      <c r="AS103" s="68"/>
      <c r="AT103" s="63" t="e">
        <v>#N/A</v>
      </c>
      <c r="AU103" s="63" t="e">
        <v>#N/A</v>
      </c>
      <c r="AV103" s="65" t="s">
        <v>17</v>
      </c>
      <c r="AW103" s="69" t="s">
        <v>17</v>
      </c>
      <c r="AX103" s="70" t="s">
        <v>17</v>
      </c>
      <c r="AY103" s="68"/>
      <c r="AZ103" s="65" t="s">
        <v>17</v>
      </c>
      <c r="BA103" s="71" t="s">
        <v>17</v>
      </c>
      <c r="BL103" s="65" t="s">
        <v>224</v>
      </c>
    </row>
    <row r="104" spans="2:64" ht="12.75">
      <c r="B104" s="65">
        <v>6</v>
      </c>
      <c r="C104" s="68"/>
      <c r="D104" s="63" t="e">
        <v>#N/A</v>
      </c>
      <c r="E104" s="63" t="e">
        <v>#N/A</v>
      </c>
      <c r="F104" s="65" t="s">
        <v>17</v>
      </c>
      <c r="G104" s="69" t="s">
        <v>17</v>
      </c>
      <c r="H104" s="70" t="s">
        <v>17</v>
      </c>
      <c r="I104" s="68"/>
      <c r="J104" s="65" t="s">
        <v>17</v>
      </c>
      <c r="K104" s="71" t="s">
        <v>17</v>
      </c>
      <c r="V104" s="65" t="s">
        <v>224</v>
      </c>
      <c r="W104" s="65">
        <v>6</v>
      </c>
      <c r="X104" s="68"/>
      <c r="Y104" s="63" t="e">
        <v>#N/A</v>
      </c>
      <c r="Z104" s="63" t="e">
        <v>#N/A</v>
      </c>
      <c r="AA104" s="65" t="s">
        <v>17</v>
      </c>
      <c r="AB104" s="69" t="s">
        <v>17</v>
      </c>
      <c r="AC104" s="70" t="s">
        <v>17</v>
      </c>
      <c r="AD104" s="68"/>
      <c r="AE104" s="65" t="s">
        <v>17</v>
      </c>
      <c r="AF104" s="71" t="s">
        <v>17</v>
      </c>
      <c r="AQ104" s="65" t="s">
        <v>224</v>
      </c>
      <c r="AR104" s="65">
        <v>6</v>
      </c>
      <c r="AS104" s="68"/>
      <c r="AT104" s="63" t="e">
        <v>#N/A</v>
      </c>
      <c r="AU104" s="63" t="e">
        <v>#N/A</v>
      </c>
      <c r="AV104" s="65" t="s">
        <v>17</v>
      </c>
      <c r="AW104" s="69" t="s">
        <v>17</v>
      </c>
      <c r="AX104" s="70" t="s">
        <v>17</v>
      </c>
      <c r="AY104" s="68"/>
      <c r="AZ104" s="65" t="s">
        <v>17</v>
      </c>
      <c r="BA104" s="71" t="s">
        <v>17</v>
      </c>
      <c r="BL104" s="65" t="s">
        <v>224</v>
      </c>
    </row>
    <row r="105" spans="2:53" ht="12.75">
      <c r="B105" s="93" t="s">
        <v>467</v>
      </c>
      <c r="C105" s="93"/>
      <c r="D105" s="67"/>
      <c r="E105" s="67"/>
      <c r="F105" s="94" t="s">
        <v>476</v>
      </c>
      <c r="G105" s="94"/>
      <c r="H105" s="65" t="s">
        <v>17</v>
      </c>
      <c r="I105" s="65" t="s">
        <v>460</v>
      </c>
      <c r="K105" s="71"/>
      <c r="W105" s="93" t="s">
        <v>465</v>
      </c>
      <c r="X105" s="93"/>
      <c r="Y105" s="67"/>
      <c r="Z105" s="67"/>
      <c r="AA105" s="94" t="s">
        <v>473</v>
      </c>
      <c r="AB105" s="94"/>
      <c r="AC105" s="65" t="s">
        <v>17</v>
      </c>
      <c r="AD105" s="65" t="s">
        <v>17</v>
      </c>
      <c r="AF105" s="71"/>
      <c r="AR105" s="93" t="s">
        <v>465</v>
      </c>
      <c r="AS105" s="93"/>
      <c r="AT105" s="67"/>
      <c r="AU105" s="67"/>
      <c r="AV105" s="94" t="s">
        <v>473</v>
      </c>
      <c r="AW105" s="94"/>
      <c r="AX105" s="65" t="s">
        <v>17</v>
      </c>
      <c r="AY105" s="65" t="s">
        <v>17</v>
      </c>
      <c r="BA105" s="71"/>
    </row>
    <row r="106" spans="2:54" ht="12.75">
      <c r="B106" s="65" t="s">
        <v>1</v>
      </c>
      <c r="C106" s="65" t="s">
        <v>477</v>
      </c>
      <c r="G106" s="65" t="s">
        <v>3</v>
      </c>
      <c r="H106" s="65" t="s">
        <v>4</v>
      </c>
      <c r="I106" s="65" t="s">
        <v>478</v>
      </c>
      <c r="K106" s="71"/>
      <c r="L106" s="65">
        <v>50</v>
      </c>
      <c r="W106" s="65" t="s">
        <v>1</v>
      </c>
      <c r="X106" s="65" t="s">
        <v>477</v>
      </c>
      <c r="AB106" s="65" t="s">
        <v>3</v>
      </c>
      <c r="AC106" s="65" t="s">
        <v>4</v>
      </c>
      <c r="AD106" s="65" t="s">
        <v>478</v>
      </c>
      <c r="AF106" s="71"/>
      <c r="AG106" s="65">
        <v>10</v>
      </c>
      <c r="AR106" s="65" t="s">
        <v>1</v>
      </c>
      <c r="AS106" s="65" t="s">
        <v>477</v>
      </c>
      <c r="AW106" s="65" t="s">
        <v>3</v>
      </c>
      <c r="AX106" s="65" t="s">
        <v>4</v>
      </c>
      <c r="AY106" s="65" t="s">
        <v>478</v>
      </c>
      <c r="BA106" s="71"/>
      <c r="BB106" s="65">
        <v>10</v>
      </c>
    </row>
    <row r="107" spans="2:64" ht="12.75">
      <c r="B107" s="65">
        <v>1</v>
      </c>
      <c r="C107" s="68">
        <v>136</v>
      </c>
      <c r="D107" s="63">
        <v>34</v>
      </c>
      <c r="E107" s="63" t="e">
        <v>#N/A</v>
      </c>
      <c r="F107" s="65" t="s">
        <v>581</v>
      </c>
      <c r="G107" s="69" t="s">
        <v>582</v>
      </c>
      <c r="H107" s="70" t="s">
        <v>29</v>
      </c>
      <c r="I107" s="68">
        <v>12.2</v>
      </c>
      <c r="J107" s="65" t="s">
        <v>17</v>
      </c>
      <c r="K107" s="71" t="s">
        <v>17</v>
      </c>
      <c r="O107" s="65">
        <v>0</v>
      </c>
      <c r="P107" s="65">
        <v>0</v>
      </c>
      <c r="Q107" s="65">
        <v>0</v>
      </c>
      <c r="R107" s="65" t="s">
        <v>17</v>
      </c>
      <c r="S107" s="65">
        <v>0</v>
      </c>
      <c r="V107" s="65" t="s">
        <v>151</v>
      </c>
      <c r="W107" s="65">
        <v>1</v>
      </c>
      <c r="X107" s="68"/>
      <c r="Y107" s="63" t="e">
        <v>#N/A</v>
      </c>
      <c r="Z107" s="63" t="e">
        <v>#N/A</v>
      </c>
      <c r="AA107" s="65" t="s">
        <v>17</v>
      </c>
      <c r="AB107" s="69" t="s">
        <v>17</v>
      </c>
      <c r="AC107" s="70" t="s">
        <v>17</v>
      </c>
      <c r="AD107" s="68"/>
      <c r="AE107" s="65" t="s">
        <v>17</v>
      </c>
      <c r="AF107" s="71" t="s">
        <v>17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Q107" s="65" t="s">
        <v>224</v>
      </c>
      <c r="AR107" s="65">
        <v>1</v>
      </c>
      <c r="AS107" s="68"/>
      <c r="AT107" s="63" t="e">
        <v>#N/A</v>
      </c>
      <c r="AU107" s="63" t="e">
        <v>#N/A</v>
      </c>
      <c r="AV107" s="65" t="s">
        <v>17</v>
      </c>
      <c r="AW107" s="69" t="s">
        <v>17</v>
      </c>
      <c r="AX107" s="70" t="s">
        <v>17</v>
      </c>
      <c r="AY107" s="68"/>
      <c r="AZ107" s="65" t="s">
        <v>17</v>
      </c>
      <c r="BA107" s="71" t="s">
        <v>17</v>
      </c>
      <c r="BE107" s="65">
        <v>0</v>
      </c>
      <c r="BF107" s="65">
        <v>0</v>
      </c>
      <c r="BG107" s="65">
        <v>0</v>
      </c>
      <c r="BH107" s="65">
        <v>0</v>
      </c>
      <c r="BI107" s="65">
        <v>0</v>
      </c>
      <c r="BL107" s="65" t="s">
        <v>224</v>
      </c>
    </row>
    <row r="108" spans="2:64" ht="12.75">
      <c r="B108" s="65">
        <v>2</v>
      </c>
      <c r="C108" s="68">
        <v>110</v>
      </c>
      <c r="D108" s="63">
        <v>10</v>
      </c>
      <c r="E108" s="63" t="e">
        <v>#N/A</v>
      </c>
      <c r="F108" s="65" t="s">
        <v>583</v>
      </c>
      <c r="G108" s="69" t="s">
        <v>299</v>
      </c>
      <c r="H108" s="70" t="s">
        <v>15</v>
      </c>
      <c r="I108" s="68">
        <v>12.7</v>
      </c>
      <c r="J108" s="65" t="s">
        <v>17</v>
      </c>
      <c r="K108" s="71" t="s">
        <v>17</v>
      </c>
      <c r="V108" s="65" t="s">
        <v>151</v>
      </c>
      <c r="W108" s="65">
        <v>2</v>
      </c>
      <c r="X108" s="68"/>
      <c r="Y108" s="63" t="e">
        <v>#N/A</v>
      </c>
      <c r="Z108" s="63" t="e">
        <v>#N/A</v>
      </c>
      <c r="AA108" s="65" t="s">
        <v>17</v>
      </c>
      <c r="AB108" s="69" t="s">
        <v>17</v>
      </c>
      <c r="AC108" s="70" t="s">
        <v>17</v>
      </c>
      <c r="AD108" s="68"/>
      <c r="AE108" s="65" t="s">
        <v>17</v>
      </c>
      <c r="AF108" s="71" t="s">
        <v>17</v>
      </c>
      <c r="AQ108" s="65" t="s">
        <v>224</v>
      </c>
      <c r="AR108" s="65">
        <v>2</v>
      </c>
      <c r="AS108" s="68"/>
      <c r="AT108" s="63" t="e">
        <v>#N/A</v>
      </c>
      <c r="AU108" s="63" t="e">
        <v>#N/A</v>
      </c>
      <c r="AV108" s="65" t="s">
        <v>17</v>
      </c>
      <c r="AW108" s="69" t="s">
        <v>17</v>
      </c>
      <c r="AX108" s="70" t="s">
        <v>17</v>
      </c>
      <c r="AY108" s="68"/>
      <c r="AZ108" s="65" t="s">
        <v>17</v>
      </c>
      <c r="BA108" s="71" t="s">
        <v>17</v>
      </c>
      <c r="BL108" s="65" t="s">
        <v>224</v>
      </c>
    </row>
    <row r="109" spans="2:64" ht="12.75">
      <c r="B109" s="65">
        <v>3</v>
      </c>
      <c r="C109" s="68">
        <v>109</v>
      </c>
      <c r="D109" s="63">
        <v>9</v>
      </c>
      <c r="E109" s="63" t="e">
        <v>#N/A</v>
      </c>
      <c r="F109" s="65" t="s">
        <v>584</v>
      </c>
      <c r="G109" s="69" t="s">
        <v>297</v>
      </c>
      <c r="H109" s="70" t="s">
        <v>15</v>
      </c>
      <c r="I109" s="68">
        <v>12.8</v>
      </c>
      <c r="J109" s="65" t="s">
        <v>17</v>
      </c>
      <c r="K109" s="71" t="s">
        <v>17</v>
      </c>
      <c r="V109" s="65" t="s">
        <v>151</v>
      </c>
      <c r="W109" s="65">
        <v>3</v>
      </c>
      <c r="X109" s="68"/>
      <c r="Y109" s="63" t="e">
        <v>#N/A</v>
      </c>
      <c r="Z109" s="63" t="e">
        <v>#N/A</v>
      </c>
      <c r="AA109" s="65" t="s">
        <v>17</v>
      </c>
      <c r="AB109" s="69" t="s">
        <v>17</v>
      </c>
      <c r="AC109" s="70" t="s">
        <v>17</v>
      </c>
      <c r="AD109" s="68"/>
      <c r="AE109" s="65" t="s">
        <v>17</v>
      </c>
      <c r="AF109" s="71" t="s">
        <v>17</v>
      </c>
      <c r="AQ109" s="65" t="s">
        <v>224</v>
      </c>
      <c r="AR109" s="65">
        <v>3</v>
      </c>
      <c r="AS109" s="68"/>
      <c r="AT109" s="63" t="e">
        <v>#N/A</v>
      </c>
      <c r="AU109" s="63" t="e">
        <v>#N/A</v>
      </c>
      <c r="AV109" s="65" t="s">
        <v>17</v>
      </c>
      <c r="AW109" s="69" t="s">
        <v>17</v>
      </c>
      <c r="AX109" s="70" t="s">
        <v>17</v>
      </c>
      <c r="AY109" s="68"/>
      <c r="AZ109" s="65" t="s">
        <v>17</v>
      </c>
      <c r="BA109" s="71" t="s">
        <v>17</v>
      </c>
      <c r="BL109" s="65" t="s">
        <v>224</v>
      </c>
    </row>
    <row r="110" spans="2:64" ht="12.75">
      <c r="B110" s="65">
        <v>4</v>
      </c>
      <c r="C110" s="68">
        <v>135</v>
      </c>
      <c r="D110" s="63">
        <v>33</v>
      </c>
      <c r="E110" s="63" t="e">
        <v>#N/A</v>
      </c>
      <c r="F110" s="65" t="s">
        <v>515</v>
      </c>
      <c r="G110" s="69" t="s">
        <v>516</v>
      </c>
      <c r="H110" s="70" t="s">
        <v>29</v>
      </c>
      <c r="I110" s="68">
        <v>12.9</v>
      </c>
      <c r="J110" s="65" t="s">
        <v>17</v>
      </c>
      <c r="K110" s="71" t="s">
        <v>17</v>
      </c>
      <c r="V110" s="65" t="s">
        <v>151</v>
      </c>
      <c r="W110" s="65">
        <v>4</v>
      </c>
      <c r="X110" s="68"/>
      <c r="Y110" s="63" t="e">
        <v>#N/A</v>
      </c>
      <c r="Z110" s="63" t="e">
        <v>#N/A</v>
      </c>
      <c r="AA110" s="65" t="s">
        <v>17</v>
      </c>
      <c r="AB110" s="69" t="s">
        <v>17</v>
      </c>
      <c r="AC110" s="70" t="s">
        <v>17</v>
      </c>
      <c r="AD110" s="68"/>
      <c r="AE110" s="65" t="s">
        <v>17</v>
      </c>
      <c r="AF110" s="71" t="s">
        <v>17</v>
      </c>
      <c r="AQ110" s="65" t="s">
        <v>224</v>
      </c>
      <c r="AR110" s="65">
        <v>4</v>
      </c>
      <c r="AS110" s="68"/>
      <c r="AT110" s="63" t="e">
        <v>#N/A</v>
      </c>
      <c r="AU110" s="63" t="e">
        <v>#N/A</v>
      </c>
      <c r="AV110" s="65" t="s">
        <v>17</v>
      </c>
      <c r="AW110" s="69" t="s">
        <v>17</v>
      </c>
      <c r="AX110" s="70" t="s">
        <v>17</v>
      </c>
      <c r="AY110" s="68"/>
      <c r="AZ110" s="65" t="s">
        <v>17</v>
      </c>
      <c r="BA110" s="71" t="s">
        <v>17</v>
      </c>
      <c r="BL110" s="65" t="s">
        <v>224</v>
      </c>
    </row>
    <row r="111" spans="2:64" ht="12.75">
      <c r="B111" s="65">
        <v>5</v>
      </c>
      <c r="C111" s="68">
        <v>111</v>
      </c>
      <c r="D111" s="63">
        <v>11</v>
      </c>
      <c r="E111" s="63" t="e">
        <v>#N/A</v>
      </c>
      <c r="F111" s="65" t="s">
        <v>501</v>
      </c>
      <c r="G111" s="69" t="s">
        <v>502</v>
      </c>
      <c r="H111" s="70" t="s">
        <v>15</v>
      </c>
      <c r="I111" s="68">
        <v>13.3</v>
      </c>
      <c r="J111" s="65" t="s">
        <v>17</v>
      </c>
      <c r="K111" s="71" t="s">
        <v>17</v>
      </c>
      <c r="V111" s="65" t="s">
        <v>151</v>
      </c>
      <c r="W111" s="65">
        <v>5</v>
      </c>
      <c r="X111" s="68"/>
      <c r="Y111" s="63" t="e">
        <v>#N/A</v>
      </c>
      <c r="Z111" s="63" t="e">
        <v>#N/A</v>
      </c>
      <c r="AA111" s="65" t="s">
        <v>17</v>
      </c>
      <c r="AB111" s="69" t="s">
        <v>17</v>
      </c>
      <c r="AC111" s="70" t="s">
        <v>17</v>
      </c>
      <c r="AD111" s="68"/>
      <c r="AE111" s="65" t="s">
        <v>17</v>
      </c>
      <c r="AF111" s="71" t="s">
        <v>17</v>
      </c>
      <c r="AQ111" s="65" t="s">
        <v>224</v>
      </c>
      <c r="AR111" s="65">
        <v>5</v>
      </c>
      <c r="AS111" s="68"/>
      <c r="AT111" s="63" t="e">
        <v>#N/A</v>
      </c>
      <c r="AU111" s="63" t="e">
        <v>#N/A</v>
      </c>
      <c r="AV111" s="65" t="s">
        <v>17</v>
      </c>
      <c r="AW111" s="69" t="s">
        <v>17</v>
      </c>
      <c r="AX111" s="70" t="s">
        <v>17</v>
      </c>
      <c r="AY111" s="68"/>
      <c r="AZ111" s="65" t="s">
        <v>17</v>
      </c>
      <c r="BA111" s="71" t="s">
        <v>17</v>
      </c>
      <c r="BL111" s="65" t="s">
        <v>224</v>
      </c>
    </row>
    <row r="112" spans="2:64" ht="12.75">
      <c r="B112" s="65">
        <v>6</v>
      </c>
      <c r="C112" s="68">
        <v>112</v>
      </c>
      <c r="D112" s="63">
        <v>12</v>
      </c>
      <c r="E112" s="63" t="e">
        <v>#N/A</v>
      </c>
      <c r="F112" s="65" t="s">
        <v>517</v>
      </c>
      <c r="G112" s="69" t="s">
        <v>518</v>
      </c>
      <c r="H112" s="70" t="s">
        <v>15</v>
      </c>
      <c r="I112" s="68">
        <v>13.6</v>
      </c>
      <c r="J112" s="65" t="s">
        <v>17</v>
      </c>
      <c r="K112" s="71" t="s">
        <v>17</v>
      </c>
      <c r="V112" s="65" t="s">
        <v>151</v>
      </c>
      <c r="W112" s="65">
        <v>6</v>
      </c>
      <c r="X112" s="68"/>
      <c r="Y112" s="63" t="e">
        <v>#N/A</v>
      </c>
      <c r="Z112" s="63" t="e">
        <v>#N/A</v>
      </c>
      <c r="AA112" s="65" t="s">
        <v>17</v>
      </c>
      <c r="AB112" s="69" t="s">
        <v>17</v>
      </c>
      <c r="AC112" s="70" t="s">
        <v>17</v>
      </c>
      <c r="AD112" s="68"/>
      <c r="AE112" s="65" t="s">
        <v>17</v>
      </c>
      <c r="AF112" s="71" t="s">
        <v>17</v>
      </c>
      <c r="AQ112" s="65" t="s">
        <v>224</v>
      </c>
      <c r="AR112" s="65">
        <v>6</v>
      </c>
      <c r="AS112" s="68"/>
      <c r="AT112" s="63" t="e">
        <v>#N/A</v>
      </c>
      <c r="AU112" s="63" t="e">
        <v>#N/A</v>
      </c>
      <c r="AV112" s="65" t="s">
        <v>17</v>
      </c>
      <c r="AW112" s="69" t="s">
        <v>17</v>
      </c>
      <c r="AX112" s="70" t="s">
        <v>17</v>
      </c>
      <c r="AY112" s="68"/>
      <c r="AZ112" s="65" t="s">
        <v>17</v>
      </c>
      <c r="BA112" s="71" t="s">
        <v>17</v>
      </c>
      <c r="BL112" s="65" t="s">
        <v>224</v>
      </c>
    </row>
  </sheetData>
  <sheetProtection/>
  <mergeCells count="84">
    <mergeCell ref="B1:C1"/>
    <mergeCell ref="F1:G1"/>
    <mergeCell ref="W1:X1"/>
    <mergeCell ref="AA1:AB1"/>
    <mergeCell ref="AR1:AS1"/>
    <mergeCell ref="AV1:AW1"/>
    <mergeCell ref="AR17:AS17"/>
    <mergeCell ref="AV17:AW17"/>
    <mergeCell ref="B9:C9"/>
    <mergeCell ref="F9:G9"/>
    <mergeCell ref="W9:X9"/>
    <mergeCell ref="AA9:AB9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AR65:AS65"/>
    <mergeCell ref="AV65:AW65"/>
    <mergeCell ref="B57:C57"/>
    <mergeCell ref="F57:G57"/>
    <mergeCell ref="W57:X57"/>
    <mergeCell ref="AA57:AB57"/>
    <mergeCell ref="B73:C73"/>
    <mergeCell ref="F73:G73"/>
    <mergeCell ref="W73:X73"/>
    <mergeCell ref="AA73:AB73"/>
    <mergeCell ref="AR57:AS57"/>
    <mergeCell ref="AV57:AW57"/>
    <mergeCell ref="B65:C65"/>
    <mergeCell ref="F65:G65"/>
    <mergeCell ref="W65:X65"/>
    <mergeCell ref="AA65:AB65"/>
    <mergeCell ref="W89:X89"/>
    <mergeCell ref="AA89:AB89"/>
    <mergeCell ref="AR73:AS73"/>
    <mergeCell ref="AV73:AW73"/>
    <mergeCell ref="B81:C81"/>
    <mergeCell ref="F81:G81"/>
    <mergeCell ref="W81:X81"/>
    <mergeCell ref="AA81:AB81"/>
    <mergeCell ref="AR81:AS81"/>
    <mergeCell ref="AV81:AW81"/>
    <mergeCell ref="AR89:AS89"/>
    <mergeCell ref="AV89:AW89"/>
    <mergeCell ref="B97:C97"/>
    <mergeCell ref="F97:G97"/>
    <mergeCell ref="W97:X97"/>
    <mergeCell ref="AA97:AB97"/>
    <mergeCell ref="AR97:AS97"/>
    <mergeCell ref="AV97:AW97"/>
    <mergeCell ref="B89:C89"/>
    <mergeCell ref="F89:G89"/>
    <mergeCell ref="AR105:AS105"/>
    <mergeCell ref="AV105:AW105"/>
    <mergeCell ref="B105:C105"/>
    <mergeCell ref="F105:G105"/>
    <mergeCell ref="W105:X105"/>
    <mergeCell ref="AA105:AB105"/>
  </mergeCells>
  <dataValidations count="3">
    <dataValidation operator="greaterThan" allowBlank="1" showInputMessage="1" showErrorMessage="1" sqref="AS3:AS8 X3:X8 X11:X16 X19:X24 X27:X32 X35:X40 X43:X48 X51:X56 X59:X64 X67:X72 X75:X80 X83:X88 X91:X96 X99:X104 X107:X112 C107:C112 C99:C104 C91:C96 C83:C88 C75:C80 C67:C72 C59:C64 C51:C56 C43:C48 C35:C40 C27:C32 C19:C24 C11:C16 C3:C8 AS107:AS112 AS99:AS104 AS91:AS96 AS83:AS88 AS75:AS80 AS67:AS72 AS51:AS56 AS59:AS64 AS43:AS48 AS35:AS40 AS27:AS32 AS19:AS24 AS11:AS16"/>
    <dataValidation type="list" allowBlank="1" showErrorMessage="1" sqref="AR1:AS1 W1:X1 W49:X49 W9:X9 W17:X17 W25:X25 W33:X33 W41:X41 W57:X57 W65:X65 W73:X73 W81:X81 W89:X89 W97:X97 W105:X105 B105:C105 B97:C97 B89:C89 B81:C81 B73:C73 B65:C65 B57:C57 B41:C41 B33:C33 B25:C25 B17:C17 B9:C9 B49:C49 B1:C1 AR105:AS105 AR97:AS97 AR89:AS89 AR81:AS81 AR73:AS73 AR65:AS65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AA65:AB65 AA73:AB73 AA81:AB81 AA89:AB89 AA97:AB97 AA105:AB105 F105:G105 F97:G97 F89:G89 F81:G81 F73:G73 F65:G65 F57:G57 F41:G41 F33:G33 F25:G25 F17:G17 F9:G9 F49:G49 F1:G1 AV105:AW105 AV97:AW97 AV89:AW89 AV81:AW81 AV73:AW73 AV65:AW65 AV57:AW57 AV41:AW41 AV33:AW33 AV25:AW25 AV17:AW17 AV9:AW9 AV49:AW49">
      <formula1>Event</formula1>
    </dataValidation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3 Match 1 at Macclesfield - Sun-10-Aug-2008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ash</cp:lastModifiedBy>
  <dcterms:created xsi:type="dcterms:W3CDTF">2008-08-15T14:26:43Z</dcterms:created>
  <dcterms:modified xsi:type="dcterms:W3CDTF">2008-09-19T19:16:02Z</dcterms:modified>
  <cp:category/>
  <cp:version/>
  <cp:contentType/>
  <cp:contentStatus/>
</cp:coreProperties>
</file>