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35" windowHeight="5640" activeTab="0"/>
  </bookViews>
  <sheets>
    <sheet name="5K M" sheetId="1" r:id="rId1"/>
    <sheet name="5K F" sheetId="2" r:id="rId2"/>
    <sheet name="5 ml M" sheetId="3" r:id="rId3"/>
    <sheet name="5 ml F" sheetId="4" r:id="rId4"/>
    <sheet name="10K M" sheetId="5" r:id="rId5"/>
    <sheet name="10K F" sheetId="6" r:id="rId6"/>
    <sheet name="10 ml M" sheetId="7" r:id="rId7"/>
    <sheet name="10 ml F" sheetId="8" r:id="rId8"/>
    <sheet name="HM M" sheetId="9" r:id="rId9"/>
    <sheet name="HM F" sheetId="10" r:id="rId10"/>
    <sheet name="20 mile M" sheetId="11" r:id="rId11"/>
    <sheet name="20 mile F" sheetId="12" r:id="rId12"/>
    <sheet name="Mara M" sheetId="13" r:id="rId13"/>
    <sheet name="Mara F" sheetId="14" r:id="rId14"/>
  </sheets>
  <definedNames>
    <definedName name="_xlnm.Print_Area" localSheetId="1">'5K F'!$A$1:$H$167</definedName>
    <definedName name="_xlnm.Print_Area" localSheetId="0">'5K M'!$A$1:$H$386</definedName>
  </definedNames>
  <calcPr fullCalcOnLoad="1"/>
</workbook>
</file>

<file path=xl/sharedStrings.xml><?xml version="1.0" encoding="utf-8"?>
<sst xmlns="http://schemas.openxmlformats.org/spreadsheetml/2006/main" count="16467" uniqueCount="2204">
  <si>
    <t>Gemma</t>
  </si>
  <si>
    <t>CUTLER</t>
  </si>
  <si>
    <t>JF</t>
  </si>
  <si>
    <t>Sth Ches</t>
  </si>
  <si>
    <t>Stafford</t>
  </si>
  <si>
    <t>5 miles 2008 (Female)</t>
  </si>
  <si>
    <t>5 miles 2008 (Male)</t>
  </si>
  <si>
    <t>Damian</t>
  </si>
  <si>
    <t>NICHOLLS</t>
  </si>
  <si>
    <t>SM</t>
  </si>
  <si>
    <t>Wilmslow</t>
  </si>
  <si>
    <t>Stockport</t>
  </si>
  <si>
    <t>Nick</t>
  </si>
  <si>
    <t>HAYWOOD</t>
  </si>
  <si>
    <t>Vale Royal</t>
  </si>
  <si>
    <t>Tony</t>
  </si>
  <si>
    <t>HULME</t>
  </si>
  <si>
    <t>M60</t>
  </si>
  <si>
    <t>Mike</t>
  </si>
  <si>
    <t>M50</t>
  </si>
  <si>
    <t>Cutler</t>
  </si>
  <si>
    <t>Martin</t>
  </si>
  <si>
    <t>STIRNA</t>
  </si>
  <si>
    <t>John</t>
  </si>
  <si>
    <t>LATHAM</t>
  </si>
  <si>
    <t>M55</t>
  </si>
  <si>
    <t>Angus</t>
  </si>
  <si>
    <t>VARLEY</t>
  </si>
  <si>
    <t>M45</t>
  </si>
  <si>
    <t>10 K 2008  (Male)</t>
  </si>
  <si>
    <t>Jeff</t>
  </si>
  <si>
    <t>ASHTON</t>
  </si>
  <si>
    <t>Spectrum</t>
  </si>
  <si>
    <t>Garstang</t>
  </si>
  <si>
    <t>Chris</t>
  </si>
  <si>
    <t>HAMPSON</t>
  </si>
  <si>
    <t>Warr RR</t>
  </si>
  <si>
    <t>Dave</t>
  </si>
  <si>
    <t>REID</t>
  </si>
  <si>
    <t>Chester Tri</t>
  </si>
  <si>
    <t>10 K 2008   (Female)</t>
  </si>
  <si>
    <t>Frances</t>
  </si>
  <si>
    <t>MUDWAY</t>
  </si>
  <si>
    <t>F55</t>
  </si>
  <si>
    <t>West Ches</t>
  </si>
  <si>
    <t>Jesse</t>
  </si>
  <si>
    <t>AARTSE-TYUN</t>
  </si>
  <si>
    <t>Boalloy</t>
  </si>
  <si>
    <t>Colwyn Bay</t>
  </si>
  <si>
    <t>Carole</t>
  </si>
  <si>
    <t>WILLIAMS</t>
  </si>
  <si>
    <t>Colin</t>
  </si>
  <si>
    <t>RATHBONE</t>
  </si>
  <si>
    <t>HOUGHTON</t>
  </si>
  <si>
    <t>EARP</t>
  </si>
  <si>
    <t>M40</t>
  </si>
  <si>
    <t>Guy</t>
  </si>
  <si>
    <t>Marcus</t>
  </si>
  <si>
    <t>CROMPTON</t>
  </si>
  <si>
    <t>Preston</t>
  </si>
  <si>
    <t>Barry</t>
  </si>
  <si>
    <t>CHAMBERS</t>
  </si>
  <si>
    <t>Latham</t>
  </si>
  <si>
    <t>Reid</t>
  </si>
  <si>
    <t>Peter</t>
  </si>
  <si>
    <t>MEDICOTT</t>
  </si>
  <si>
    <t>Anna</t>
  </si>
  <si>
    <t>SUTHERLAND</t>
  </si>
  <si>
    <t>SF</t>
  </si>
  <si>
    <t>SAMUELSON</t>
  </si>
  <si>
    <t>Meltham</t>
  </si>
  <si>
    <t>Half-Marathon  2008   (Male)</t>
  </si>
  <si>
    <t>MV55</t>
  </si>
  <si>
    <t>Capenhurst</t>
  </si>
  <si>
    <t>Styal R C</t>
  </si>
  <si>
    <t>David Lloyd</t>
  </si>
  <si>
    <t>HOLDEN</t>
  </si>
  <si>
    <t>Macc</t>
  </si>
  <si>
    <t>DICKSON</t>
  </si>
  <si>
    <t>WEBSTER</t>
  </si>
  <si>
    <t>Kevin</t>
  </si>
  <si>
    <t>Richard</t>
  </si>
  <si>
    <t>Graham</t>
  </si>
  <si>
    <t>Half Marathon   2008   (Female)</t>
  </si>
  <si>
    <t>Helsby</t>
  </si>
  <si>
    <t>Stephen</t>
  </si>
  <si>
    <t>LAKER</t>
  </si>
  <si>
    <t>Ell Port</t>
  </si>
  <si>
    <t>York</t>
  </si>
  <si>
    <t>HATHAWAY</t>
  </si>
  <si>
    <t>NOWRIE</t>
  </si>
  <si>
    <t>Thomas</t>
  </si>
  <si>
    <t>KELLY</t>
  </si>
  <si>
    <t>Tom</t>
  </si>
  <si>
    <t>JM</t>
  </si>
  <si>
    <t>GRAHAM</t>
  </si>
  <si>
    <t>Paul</t>
  </si>
  <si>
    <t>ROBERTSON</t>
  </si>
  <si>
    <t>Alec</t>
  </si>
  <si>
    <t>MARSH</t>
  </si>
  <si>
    <t>McSHANE</t>
  </si>
  <si>
    <t>Michael</t>
  </si>
  <si>
    <t>PEEK</t>
  </si>
  <si>
    <t>Keith</t>
  </si>
  <si>
    <t>BUSHNELL-WYE</t>
  </si>
  <si>
    <t>Razzers</t>
  </si>
  <si>
    <t>Tattenhall</t>
  </si>
  <si>
    <t>DOHERTY</t>
  </si>
  <si>
    <t>Ciaran</t>
  </si>
  <si>
    <t>GRIME</t>
  </si>
  <si>
    <t>ROGERS</t>
  </si>
  <si>
    <t>David</t>
  </si>
  <si>
    <t>PICKFORD</t>
  </si>
  <si>
    <t>CAIN</t>
  </si>
  <si>
    <t>Christopher</t>
  </si>
  <si>
    <t>JACKSON</t>
  </si>
  <si>
    <t>NELSON</t>
  </si>
  <si>
    <t>N40</t>
  </si>
  <si>
    <t>WILKINSON</t>
  </si>
  <si>
    <t>Andrew</t>
  </si>
  <si>
    <t>HALEY</t>
  </si>
  <si>
    <t>M65</t>
  </si>
  <si>
    <t>MacDONALD</t>
  </si>
  <si>
    <t>Phillip</t>
  </si>
  <si>
    <t>Alan</t>
  </si>
  <si>
    <t>BELL</t>
  </si>
  <si>
    <t>POTTER</t>
  </si>
  <si>
    <t>DAVIES</t>
  </si>
  <si>
    <t>Robert</t>
  </si>
  <si>
    <t>Cong</t>
  </si>
  <si>
    <t>COBB</t>
  </si>
  <si>
    <t>Mark</t>
  </si>
  <si>
    <t>ROBERTS</t>
  </si>
  <si>
    <t>ROSE</t>
  </si>
  <si>
    <t>HUMPHREYS</t>
  </si>
  <si>
    <t>TAYLOR</t>
  </si>
  <si>
    <t>Ches HHH</t>
  </si>
  <si>
    <t>GALLIMORE</t>
  </si>
  <si>
    <t>EDWARDS</t>
  </si>
  <si>
    <t>Gareth</t>
  </si>
  <si>
    <t>LIDDELL</t>
  </si>
  <si>
    <t>Scott</t>
  </si>
  <si>
    <t>GROVE</t>
  </si>
  <si>
    <t>Matthew</t>
  </si>
  <si>
    <t>BLIZZARD</t>
  </si>
  <si>
    <t>OLIVER</t>
  </si>
  <si>
    <t xml:space="preserve">Daniel </t>
  </si>
  <si>
    <t>CRAIG</t>
  </si>
  <si>
    <t>Ken</t>
  </si>
  <si>
    <t>WOOD</t>
  </si>
  <si>
    <t>James</t>
  </si>
  <si>
    <t>MACHIN</t>
  </si>
  <si>
    <t>William</t>
  </si>
  <si>
    <t>WHITEHEAD</t>
  </si>
  <si>
    <t>Andy</t>
  </si>
  <si>
    <t>WYATT</t>
  </si>
  <si>
    <t>Cliff</t>
  </si>
  <si>
    <t>WYGANOWSKI</t>
  </si>
  <si>
    <t>HICKEY</t>
  </si>
  <si>
    <t>Niall</t>
  </si>
  <si>
    <t>GREEN</t>
  </si>
  <si>
    <t>NEAVE</t>
  </si>
  <si>
    <t>WOODHEAD</t>
  </si>
  <si>
    <t>MUIR</t>
  </si>
  <si>
    <t>Jonathan</t>
  </si>
  <si>
    <t>WALKER</t>
  </si>
  <si>
    <t>Magnus</t>
  </si>
  <si>
    <t>ASHCROFT</t>
  </si>
  <si>
    <t>Owen</t>
  </si>
  <si>
    <t>MILLER</t>
  </si>
  <si>
    <t>Dom</t>
  </si>
  <si>
    <t>WISEMAN</t>
  </si>
  <si>
    <t>Fergus</t>
  </si>
  <si>
    <t>WAKEM</t>
  </si>
  <si>
    <t>OWEN</t>
  </si>
  <si>
    <t>CARNELLEY</t>
  </si>
  <si>
    <t>EHLEN</t>
  </si>
  <si>
    <t>Brad</t>
  </si>
  <si>
    <t>GILBERT</t>
  </si>
  <si>
    <t>Geoff</t>
  </si>
  <si>
    <t>WALSH</t>
  </si>
  <si>
    <t>Neil</t>
  </si>
  <si>
    <t>DYDE</t>
  </si>
  <si>
    <t xml:space="preserve">Alasdair </t>
  </si>
  <si>
    <t>ROBINSON</t>
  </si>
  <si>
    <t>Stuart</t>
  </si>
  <si>
    <t>THACKRAY</t>
  </si>
  <si>
    <t>WHITWORTH</t>
  </si>
  <si>
    <t>BJ</t>
  </si>
  <si>
    <t>Ches Tally Ho</t>
  </si>
  <si>
    <t>BLAIR</t>
  </si>
  <si>
    <t>HAMMOND</t>
  </si>
  <si>
    <t>Steve</t>
  </si>
  <si>
    <t>Macclesfield</t>
  </si>
  <si>
    <t>PLUMMER</t>
  </si>
  <si>
    <t>Congleton</t>
  </si>
  <si>
    <t>JONES</t>
  </si>
  <si>
    <t>Gwyn</t>
  </si>
  <si>
    <t>LEGG</t>
  </si>
  <si>
    <t>DOYLE</t>
  </si>
  <si>
    <t>FORTUNE</t>
  </si>
  <si>
    <t>Iain</t>
  </si>
  <si>
    <t>OLDFIELD</t>
  </si>
  <si>
    <t>HICKMOTT</t>
  </si>
  <si>
    <t>BRADLEY</t>
  </si>
  <si>
    <t>ROWLANDS</t>
  </si>
  <si>
    <t>Charlie</t>
  </si>
  <si>
    <t>DURRANT</t>
  </si>
  <si>
    <t>SYKES</t>
  </si>
  <si>
    <t>Chesh HHH</t>
  </si>
  <si>
    <t>BLAKEBROUGH</t>
  </si>
  <si>
    <t>Ian</t>
  </si>
  <si>
    <t>NICHOLS</t>
  </si>
  <si>
    <t>SHAW</t>
  </si>
  <si>
    <t>DUNBAR</t>
  </si>
  <si>
    <t>REALFF</t>
  </si>
  <si>
    <t>Justin</t>
  </si>
  <si>
    <t>POVEY</t>
  </si>
  <si>
    <t>WATSON</t>
  </si>
  <si>
    <t>THOMAS</t>
  </si>
  <si>
    <t>SMALLWOOD</t>
  </si>
  <si>
    <t>BEGLEY</t>
  </si>
  <si>
    <t>DURSTON</t>
  </si>
  <si>
    <t>REDPATH</t>
  </si>
  <si>
    <t>RUSSELL</t>
  </si>
  <si>
    <t>BENNION</t>
  </si>
  <si>
    <t>WASHINGTON</t>
  </si>
  <si>
    <t>Darren</t>
  </si>
  <si>
    <t>FUSSELL</t>
  </si>
  <si>
    <t>HAWKER</t>
  </si>
  <si>
    <t>Jon</t>
  </si>
  <si>
    <t>PORTEOUS</t>
  </si>
  <si>
    <t>COOPER</t>
  </si>
  <si>
    <t>TRIMBLE</t>
  </si>
  <si>
    <t>LOTHIAN</t>
  </si>
  <si>
    <t>Charles</t>
  </si>
  <si>
    <t>PERCHARD</t>
  </si>
  <si>
    <t>Lance</t>
  </si>
  <si>
    <t>WHITFIELD</t>
  </si>
  <si>
    <t>KEATING</t>
  </si>
  <si>
    <t>READ</t>
  </si>
  <si>
    <t>SWEETING</t>
  </si>
  <si>
    <t>WHEABLE</t>
  </si>
  <si>
    <t>Ches Tally-Ho</t>
  </si>
  <si>
    <t>PARK</t>
  </si>
  <si>
    <t>Joe</t>
  </si>
  <si>
    <t>M70</t>
  </si>
  <si>
    <t>PITCHFORD</t>
  </si>
  <si>
    <t>LOWE</t>
  </si>
  <si>
    <t>CARROLL</t>
  </si>
  <si>
    <t>COLLIER</t>
  </si>
  <si>
    <t xml:space="preserve">Anthony </t>
  </si>
  <si>
    <t>SMITH</t>
  </si>
  <si>
    <t xml:space="preserve">Stephen R </t>
  </si>
  <si>
    <t>BATTERHAM</t>
  </si>
  <si>
    <t>CLAYTON</t>
  </si>
  <si>
    <t>LEWIS</t>
  </si>
  <si>
    <t>GARNETT</t>
  </si>
  <si>
    <t>STOCK</t>
  </si>
  <si>
    <t>Tim</t>
  </si>
  <si>
    <t>BRINSLEY</t>
  </si>
  <si>
    <t>GRIFFITHS</t>
  </si>
  <si>
    <t>Neville</t>
  </si>
  <si>
    <t>McCABE</t>
  </si>
  <si>
    <t>Lester</t>
  </si>
  <si>
    <t>CAMPBELL</t>
  </si>
  <si>
    <t>MARTIN</t>
  </si>
  <si>
    <t>McGAFF</t>
  </si>
  <si>
    <t>McCORKHILL</t>
  </si>
  <si>
    <t>CLAGUE</t>
  </si>
  <si>
    <t>THOMPSON</t>
  </si>
  <si>
    <t>PAYNE</t>
  </si>
  <si>
    <t>JENKINS</t>
  </si>
  <si>
    <t>NOBLE</t>
  </si>
  <si>
    <t>Raymond</t>
  </si>
  <si>
    <t>CURTIS</t>
  </si>
  <si>
    <t>Antony</t>
  </si>
  <si>
    <t>PEERS</t>
  </si>
  <si>
    <t>MURRAY</t>
  </si>
  <si>
    <t>Raphael</t>
  </si>
  <si>
    <t>MacFADYEN</t>
  </si>
  <si>
    <t>Brian</t>
  </si>
  <si>
    <t>KENNEDY</t>
  </si>
  <si>
    <t>COLES</t>
  </si>
  <si>
    <t>Terence</t>
  </si>
  <si>
    <t>Melvyn</t>
  </si>
  <si>
    <t>FAULKNER</t>
  </si>
  <si>
    <t>Trevor</t>
  </si>
  <si>
    <t>HAINES</t>
  </si>
  <si>
    <t>Philip</t>
  </si>
  <si>
    <t>ROBINS</t>
  </si>
  <si>
    <t>DOOLEY</t>
  </si>
  <si>
    <t>ARCHER</t>
  </si>
  <si>
    <t>Anthony</t>
  </si>
  <si>
    <t>HUDSON</t>
  </si>
  <si>
    <t>KAY</t>
  </si>
  <si>
    <t>HANSON</t>
  </si>
  <si>
    <t>WATTS</t>
  </si>
  <si>
    <t>JEFFS</t>
  </si>
  <si>
    <t>Simon</t>
  </si>
  <si>
    <t>SEARLE</t>
  </si>
  <si>
    <t>GOUGH</t>
  </si>
  <si>
    <t>MINION</t>
  </si>
  <si>
    <t>Nicholas</t>
  </si>
  <si>
    <t>LOMAS</t>
  </si>
  <si>
    <t>McGRATH</t>
  </si>
  <si>
    <t>BEATTIE</t>
  </si>
  <si>
    <t>WHINCUP</t>
  </si>
  <si>
    <t>BURNS</t>
  </si>
  <si>
    <t>CHAPPELL</t>
  </si>
  <si>
    <t>Jason</t>
  </si>
  <si>
    <t>HARRINGTON</t>
  </si>
  <si>
    <t>GREENWOOD</t>
  </si>
  <si>
    <t>DOWNS</t>
  </si>
  <si>
    <t>Rob</t>
  </si>
  <si>
    <t>GRAY</t>
  </si>
  <si>
    <t>Sandbach</t>
  </si>
  <si>
    <t>KETTLE</t>
  </si>
  <si>
    <t>ANNABLE</t>
  </si>
  <si>
    <t>DONOVAN</t>
  </si>
  <si>
    <t>Clive</t>
  </si>
  <si>
    <t>BROUGHTON</t>
  </si>
  <si>
    <t>Adair</t>
  </si>
  <si>
    <t>MARLEY</t>
  </si>
  <si>
    <t>Phil</t>
  </si>
  <si>
    <t>GOODA</t>
  </si>
  <si>
    <t>MALLISON</t>
  </si>
  <si>
    <t>SPENCER</t>
  </si>
  <si>
    <t>Julian</t>
  </si>
  <si>
    <t>HULSE</t>
  </si>
  <si>
    <t>NALDER</t>
  </si>
  <si>
    <t>FEARON</t>
  </si>
  <si>
    <t>PENDRILL</t>
  </si>
  <si>
    <t>Jim</t>
  </si>
  <si>
    <t>AARTSE-TUYN</t>
  </si>
  <si>
    <t>HATTON</t>
  </si>
  <si>
    <t>FORSTER</t>
  </si>
  <si>
    <t>WILSON</t>
  </si>
  <si>
    <t>Glenn</t>
  </si>
  <si>
    <t>HARBRON</t>
  </si>
  <si>
    <t>BANKS</t>
  </si>
  <si>
    <t>BROWN</t>
  </si>
  <si>
    <t>MORGAN</t>
  </si>
  <si>
    <t>BONSON</t>
  </si>
  <si>
    <t>HINE</t>
  </si>
  <si>
    <t>Sophie</t>
  </si>
  <si>
    <t>F45</t>
  </si>
  <si>
    <t>MOWAT</t>
  </si>
  <si>
    <t>Nicky</t>
  </si>
  <si>
    <t>LAMBERT</t>
  </si>
  <si>
    <t>F35</t>
  </si>
  <si>
    <t>KITCHING</t>
  </si>
  <si>
    <t>Marilyn</t>
  </si>
  <si>
    <t>F40</t>
  </si>
  <si>
    <t>FROST</t>
  </si>
  <si>
    <t>MOLYNEAUX</t>
  </si>
  <si>
    <t>Jo</t>
  </si>
  <si>
    <t>TAVENER</t>
  </si>
  <si>
    <t>Alison</t>
  </si>
  <si>
    <t>BRADBURY</t>
  </si>
  <si>
    <t>CRICKMORE</t>
  </si>
  <si>
    <t>Kelly</t>
  </si>
  <si>
    <t>ATKINSON</t>
  </si>
  <si>
    <t>Sara</t>
  </si>
  <si>
    <t>WHITBY</t>
  </si>
  <si>
    <t>Helen</t>
  </si>
  <si>
    <t>HUME</t>
  </si>
  <si>
    <t>Jill</t>
  </si>
  <si>
    <t>GRADY</t>
  </si>
  <si>
    <t>Sarah</t>
  </si>
  <si>
    <t>STYNES</t>
  </si>
  <si>
    <t>Carol</t>
  </si>
  <si>
    <t>Amanda</t>
  </si>
  <si>
    <t>Rachel</t>
  </si>
  <si>
    <t>Andrea</t>
  </si>
  <si>
    <t>Mary</t>
  </si>
  <si>
    <t>Joanne</t>
  </si>
  <si>
    <t>ANDERSON</t>
  </si>
  <si>
    <t>Shirley</t>
  </si>
  <si>
    <t>BESWICK</t>
  </si>
  <si>
    <t>Claire</t>
  </si>
  <si>
    <t>F60</t>
  </si>
  <si>
    <t>CHAPMAN</t>
  </si>
  <si>
    <t>Cynthia</t>
  </si>
  <si>
    <t>Janet</t>
  </si>
  <si>
    <t>MEAD</t>
  </si>
  <si>
    <t>SUTTON</t>
  </si>
  <si>
    <t>Kate</t>
  </si>
  <si>
    <t>LOMAX</t>
  </si>
  <si>
    <t>Jayne</t>
  </si>
  <si>
    <t>HOOL</t>
  </si>
  <si>
    <t>Sue</t>
  </si>
  <si>
    <t>COLLEN</t>
  </si>
  <si>
    <t>Gill</t>
  </si>
  <si>
    <t>HART</t>
  </si>
  <si>
    <t>Grace</t>
  </si>
  <si>
    <t>LAWRANCE</t>
  </si>
  <si>
    <t>Rachael</t>
  </si>
  <si>
    <t>F50</t>
  </si>
  <si>
    <t>MEAKIN</t>
  </si>
  <si>
    <t>WATSON(n POOK)</t>
  </si>
  <si>
    <t>Nikki</t>
  </si>
  <si>
    <t>HUGHES</t>
  </si>
  <si>
    <t>Karen</t>
  </si>
  <si>
    <t>Louisa</t>
  </si>
  <si>
    <t>RADFORD</t>
  </si>
  <si>
    <t>SNOW</t>
  </si>
  <si>
    <t>CALDWELL</t>
  </si>
  <si>
    <t>FELLOWS</t>
  </si>
  <si>
    <t>FARHALL</t>
  </si>
  <si>
    <t>Liz</t>
  </si>
  <si>
    <t>BIRD</t>
  </si>
  <si>
    <t>Madeline</t>
  </si>
  <si>
    <t>MARSHALL</t>
  </si>
  <si>
    <t>AVERY</t>
  </si>
  <si>
    <t>F65</t>
  </si>
  <si>
    <t>Lesley</t>
  </si>
  <si>
    <t>Sharon</t>
  </si>
  <si>
    <t>Felicity</t>
  </si>
  <si>
    <t>FELL</t>
  </si>
  <si>
    <t>Diane</t>
  </si>
  <si>
    <t>DIX-BAKER</t>
  </si>
  <si>
    <t>Debbie</t>
  </si>
  <si>
    <t>WRIGGLESWORTH</t>
  </si>
  <si>
    <t>Julia</t>
  </si>
  <si>
    <t>Shelley</t>
  </si>
  <si>
    <t>Catherine</t>
  </si>
  <si>
    <t>BLAKE</t>
  </si>
  <si>
    <t>BOYLE</t>
  </si>
  <si>
    <t>Sian</t>
  </si>
  <si>
    <t>van KRANLINGEN</t>
  </si>
  <si>
    <t>Marjolein</t>
  </si>
  <si>
    <t>SALVAGE</t>
  </si>
  <si>
    <t>Christine</t>
  </si>
  <si>
    <t>INGRAM</t>
  </si>
  <si>
    <t>BLACKIE</t>
  </si>
  <si>
    <t>PEART</t>
  </si>
  <si>
    <t>CALVER</t>
  </si>
  <si>
    <t>THOMSON</t>
  </si>
  <si>
    <t>SWALLOW</t>
  </si>
  <si>
    <t>Fran</t>
  </si>
  <si>
    <t>Emma</t>
  </si>
  <si>
    <t>VENABLES</t>
  </si>
  <si>
    <t>PRITCHARD</t>
  </si>
  <si>
    <t>Clare</t>
  </si>
  <si>
    <t>Tina</t>
  </si>
  <si>
    <t>SHARP</t>
  </si>
  <si>
    <t>Brenda</t>
  </si>
  <si>
    <t>STOTT</t>
  </si>
  <si>
    <t>Kath</t>
  </si>
  <si>
    <t>Pauline</t>
  </si>
  <si>
    <t>THISTLETON</t>
  </si>
  <si>
    <t>Heather</t>
  </si>
  <si>
    <t>HILL</t>
  </si>
  <si>
    <t>RICHARDSON</t>
  </si>
  <si>
    <t>Madeleine</t>
  </si>
  <si>
    <t>TICKRIDGE</t>
  </si>
  <si>
    <t>EVANS</t>
  </si>
  <si>
    <t>Anne</t>
  </si>
  <si>
    <t>BASFORD</t>
  </si>
  <si>
    <t>SUTCLIFFE</t>
  </si>
  <si>
    <t>FISHBURN</t>
  </si>
  <si>
    <t>Cara</t>
  </si>
  <si>
    <t>Caroline</t>
  </si>
  <si>
    <t>GRIEVE</t>
  </si>
  <si>
    <t>Betty</t>
  </si>
  <si>
    <t>PHEASEY</t>
  </si>
  <si>
    <t>SHIPPERLEE</t>
  </si>
  <si>
    <t>Laura</t>
  </si>
  <si>
    <t>MASON</t>
  </si>
  <si>
    <t>Nania</t>
  </si>
  <si>
    <t>JANAWAY</t>
  </si>
  <si>
    <t>Jodie</t>
  </si>
  <si>
    <t>NEGUS-FANCEY</t>
  </si>
  <si>
    <t>Jackie</t>
  </si>
  <si>
    <t>KEW</t>
  </si>
  <si>
    <t>Beverley</t>
  </si>
  <si>
    <t>THORNTON</t>
  </si>
  <si>
    <t>Fiona</t>
  </si>
  <si>
    <t>RAIN</t>
  </si>
  <si>
    <t>BOYD</t>
  </si>
  <si>
    <t>Menai</t>
  </si>
  <si>
    <t>ALEXANDER</t>
  </si>
  <si>
    <t>Abergele (BL)</t>
  </si>
  <si>
    <t>Steven</t>
  </si>
  <si>
    <t>CROWE</t>
  </si>
  <si>
    <t>Louis</t>
  </si>
  <si>
    <t>U20M</t>
  </si>
  <si>
    <t>Denis</t>
  </si>
  <si>
    <t>DURET</t>
  </si>
  <si>
    <t>Gary</t>
  </si>
  <si>
    <t>WITHERS</t>
  </si>
  <si>
    <t>DODD</t>
  </si>
  <si>
    <t>Russell</t>
  </si>
  <si>
    <t>KIRK</t>
  </si>
  <si>
    <t>EARLAM</t>
  </si>
  <si>
    <t>PRICE</t>
  </si>
  <si>
    <t>BRACE</t>
  </si>
  <si>
    <t>Abergele(BL)</t>
  </si>
  <si>
    <t>Matt</t>
  </si>
  <si>
    <t>STRADLING</t>
  </si>
  <si>
    <t>HYLAND</t>
  </si>
  <si>
    <t>GIBBS</t>
  </si>
  <si>
    <t>Danny</t>
  </si>
  <si>
    <t>Laynie</t>
  </si>
  <si>
    <t>STOTHART-WILDE</t>
  </si>
  <si>
    <t>SUDLOW</t>
  </si>
  <si>
    <t>Roy</t>
  </si>
  <si>
    <t>TRAYNOR</t>
  </si>
  <si>
    <t>COLE</t>
  </si>
  <si>
    <t>HOUGH</t>
  </si>
  <si>
    <t>Holly</t>
  </si>
  <si>
    <t>BENNETT</t>
  </si>
  <si>
    <t>Vanessa</t>
  </si>
  <si>
    <t>Mick</t>
  </si>
  <si>
    <t>CHARMAN</t>
  </si>
  <si>
    <t>BARRATT</t>
  </si>
  <si>
    <t>HALLSWORTH</t>
  </si>
  <si>
    <t>DOBSON</t>
  </si>
  <si>
    <t>Nigel</t>
  </si>
  <si>
    <t>CRIERIE</t>
  </si>
  <si>
    <t>RUSSELL-INGRAM</t>
  </si>
  <si>
    <t>COOK</t>
  </si>
  <si>
    <t>Stephanie</t>
  </si>
  <si>
    <t>Audrey</t>
  </si>
  <si>
    <t>BERNARD</t>
  </si>
  <si>
    <t>Nicholls, D</t>
  </si>
  <si>
    <t>Alsager</t>
  </si>
  <si>
    <t>Liam</t>
  </si>
  <si>
    <t>Warr AC</t>
  </si>
  <si>
    <t>MILES</t>
  </si>
  <si>
    <t>BENTLEY</t>
  </si>
  <si>
    <t>HARRIS</t>
  </si>
  <si>
    <t>FARMER</t>
  </si>
  <si>
    <t>TODD</t>
  </si>
  <si>
    <t>Alex</t>
  </si>
  <si>
    <t>HASWELL</t>
  </si>
  <si>
    <t>DEMPSEY</t>
  </si>
  <si>
    <t>FAIRS</t>
  </si>
  <si>
    <t>Lee</t>
  </si>
  <si>
    <t>BALE</t>
  </si>
  <si>
    <t>STODDARD</t>
  </si>
  <si>
    <t>Hulme</t>
  </si>
  <si>
    <t>Jane</t>
  </si>
  <si>
    <t>SAUNDERS (n.CLARK)</t>
  </si>
  <si>
    <t>MOSS</t>
  </si>
  <si>
    <t>DERBYSHIRE</t>
  </si>
  <si>
    <t>HARTOPP</t>
  </si>
  <si>
    <t>Ivan</t>
  </si>
  <si>
    <t>BRIDGETT</t>
  </si>
  <si>
    <t>MARQUIS-JONES</t>
  </si>
  <si>
    <t>CAMPION</t>
  </si>
  <si>
    <t>Melanie</t>
  </si>
  <si>
    <t>JOHNSON</t>
  </si>
  <si>
    <t>Styal RC</t>
  </si>
  <si>
    <t>Don</t>
  </si>
  <si>
    <t>BULLOUGH</t>
  </si>
  <si>
    <t>Ruth</t>
  </si>
  <si>
    <t>SILLS</t>
  </si>
  <si>
    <t>Barbara</t>
  </si>
  <si>
    <t>Giles</t>
  </si>
  <si>
    <t>HODGES</t>
  </si>
  <si>
    <t>PAINTER</t>
  </si>
  <si>
    <t>Sally</t>
  </si>
  <si>
    <t>WHEELTON</t>
  </si>
  <si>
    <t>PEPPER</t>
  </si>
  <si>
    <t>Fred</t>
  </si>
  <si>
    <t>Crewe/Nant</t>
  </si>
  <si>
    <t>CLIFF</t>
  </si>
  <si>
    <t>MBATHA</t>
  </si>
  <si>
    <t>CUMMINGS</t>
  </si>
  <si>
    <t>MAYERS</t>
  </si>
  <si>
    <t>MOLYNEUX</t>
  </si>
  <si>
    <t>MURPHY</t>
  </si>
  <si>
    <t>EARDLEY</t>
  </si>
  <si>
    <t>CLUTTERBUCK</t>
  </si>
  <si>
    <t>HORTON</t>
  </si>
  <si>
    <t>Harold</t>
  </si>
  <si>
    <t>PINKNEY</t>
  </si>
  <si>
    <t>Malcolm</t>
  </si>
  <si>
    <t>CLARKE</t>
  </si>
  <si>
    <t>LOWTHIAN</t>
  </si>
  <si>
    <t>WADDILOVE</t>
  </si>
  <si>
    <t>Alasdair</t>
  </si>
  <si>
    <t>SEDDON</t>
  </si>
  <si>
    <t>Barrie</t>
  </si>
  <si>
    <t>BYRNE</t>
  </si>
  <si>
    <t>BULLEY</t>
  </si>
  <si>
    <t>LAWTON</t>
  </si>
  <si>
    <t>Penny</t>
  </si>
  <si>
    <t>HINKE</t>
  </si>
  <si>
    <t>Catriona</t>
  </si>
  <si>
    <t>Sandre</t>
  </si>
  <si>
    <t>Rosie</t>
  </si>
  <si>
    <t>GILDON</t>
  </si>
  <si>
    <t>BOOTH</t>
  </si>
  <si>
    <t>Jenny</t>
  </si>
  <si>
    <t>TATLER</t>
  </si>
  <si>
    <t>HOLLINS</t>
  </si>
  <si>
    <t>Stirna</t>
  </si>
  <si>
    <t>Ches T-Ho</t>
  </si>
  <si>
    <t>TOBIN</t>
  </si>
  <si>
    <t>POWNALL</t>
  </si>
  <si>
    <t>Natalie</t>
  </si>
  <si>
    <t>HIGATE</t>
  </si>
  <si>
    <t>Julie</t>
  </si>
  <si>
    <t>LUCAS</t>
  </si>
  <si>
    <t>Nicola</t>
  </si>
  <si>
    <t>GOODE</t>
  </si>
  <si>
    <t>DALE</t>
  </si>
  <si>
    <t>HIGGINS</t>
  </si>
  <si>
    <t>Ray</t>
  </si>
  <si>
    <t>MASKELL</t>
  </si>
  <si>
    <t>HANCOCK</t>
  </si>
  <si>
    <t>Alexander</t>
  </si>
  <si>
    <t>BURTON</t>
  </si>
  <si>
    <t>TREWEEKS</t>
  </si>
  <si>
    <t>Shelagh</t>
  </si>
  <si>
    <t>SWINNERTON</t>
  </si>
  <si>
    <t>Samantha</t>
  </si>
  <si>
    <t>HARDING</t>
  </si>
  <si>
    <t>Louise</t>
  </si>
  <si>
    <t>WELLER</t>
  </si>
  <si>
    <t>Calum</t>
  </si>
  <si>
    <t>Elizabeth</t>
  </si>
  <si>
    <t>O'KEEFFE</t>
  </si>
  <si>
    <t>Pam</t>
  </si>
  <si>
    <t>WYNNE</t>
  </si>
  <si>
    <t>PENDLEBURY</t>
  </si>
  <si>
    <t>TAMPLIN</t>
  </si>
  <si>
    <t>Lynn</t>
  </si>
  <si>
    <t>Judith</t>
  </si>
  <si>
    <t>PARTNER</t>
  </si>
  <si>
    <t>Sylvia</t>
  </si>
  <si>
    <t>Charm</t>
  </si>
  <si>
    <t>PARKER</t>
  </si>
  <si>
    <t>Margaret</t>
  </si>
  <si>
    <t>FOX</t>
  </si>
  <si>
    <t>F70</t>
  </si>
  <si>
    <t>Gwyned</t>
  </si>
  <si>
    <t>Lizzie</t>
  </si>
  <si>
    <t>Linda</t>
  </si>
  <si>
    <t>BARWICK</t>
  </si>
  <si>
    <t>5K 2008 (Male)</t>
  </si>
  <si>
    <t>Alexandra Pk, M/c</t>
  </si>
  <si>
    <t>Llandudno</t>
  </si>
  <si>
    <t>TABOR</t>
  </si>
  <si>
    <t>Houghton</t>
  </si>
  <si>
    <t>Earp</t>
  </si>
  <si>
    <t>Sheila</t>
  </si>
  <si>
    <t>BICKERTON</t>
  </si>
  <si>
    <t>Charlotte</t>
  </si>
  <si>
    <t>RIDDICK</t>
  </si>
  <si>
    <t>00:51:22?</t>
  </si>
  <si>
    <t>Samuelson</t>
  </si>
  <si>
    <t>Marathon 2008</t>
  </si>
  <si>
    <t>(Male)</t>
  </si>
  <si>
    <t>Appeldorn, NED</t>
  </si>
  <si>
    <t>Wrexham</t>
  </si>
  <si>
    <t>Downs</t>
  </si>
  <si>
    <t>Adrian</t>
  </si>
  <si>
    <t>TIMMINS</t>
  </si>
  <si>
    <t>Hatton</t>
  </si>
  <si>
    <t>Laker</t>
  </si>
  <si>
    <t>Annable</t>
  </si>
  <si>
    <t>Jeffs</t>
  </si>
  <si>
    <t>BACON</t>
  </si>
  <si>
    <t>Sweeting</t>
  </si>
  <si>
    <t>Clague</t>
  </si>
  <si>
    <t>WATMOUGH</t>
  </si>
  <si>
    <t>Gough</t>
  </si>
  <si>
    <t>Wilson</t>
  </si>
  <si>
    <t>Edwards (VR)</t>
  </si>
  <si>
    <t>Harbron</t>
  </si>
  <si>
    <t>RAY</t>
  </si>
  <si>
    <t>Hels/Chest T</t>
  </si>
  <si>
    <t>Lowe</t>
  </si>
  <si>
    <t>Haines</t>
  </si>
  <si>
    <t>Nalder</t>
  </si>
  <si>
    <t>Battherham</t>
  </si>
  <si>
    <t>Whitby</t>
  </si>
  <si>
    <t>Atkinson</t>
  </si>
  <si>
    <t>Robertson</t>
  </si>
  <si>
    <t>Whitfield</t>
  </si>
  <si>
    <t>Hanson</t>
  </si>
  <si>
    <t>Cole</t>
  </si>
  <si>
    <t>HERRINGTON</t>
  </si>
  <si>
    <t>Hickmott</t>
  </si>
  <si>
    <t>Rowlands</t>
  </si>
  <si>
    <t>Tavener</t>
  </si>
  <si>
    <t>Hulse</t>
  </si>
  <si>
    <t>Griffiths, B</t>
  </si>
  <si>
    <t>Davies, A</t>
  </si>
  <si>
    <t>Rathbone</t>
  </si>
  <si>
    <t>Mandy</t>
  </si>
  <si>
    <t>HARRISON</t>
  </si>
  <si>
    <t>NAGLE</t>
  </si>
  <si>
    <t>Whincup</t>
  </si>
  <si>
    <t>Kennedy</t>
  </si>
  <si>
    <t>McGrath</t>
  </si>
  <si>
    <t>Ehlen</t>
  </si>
  <si>
    <t>LITTLER</t>
  </si>
  <si>
    <t>Webster, R</t>
  </si>
  <si>
    <t>Warr RR/Tri?</t>
  </si>
  <si>
    <t>Wiseman</t>
  </si>
  <si>
    <t>Hawker</t>
  </si>
  <si>
    <t>Forster</t>
  </si>
  <si>
    <t>Molyneaux</t>
  </si>
  <si>
    <t>Beattie</t>
  </si>
  <si>
    <t>Rose</t>
  </si>
  <si>
    <t>Donna</t>
  </si>
  <si>
    <t>Jan</t>
  </si>
  <si>
    <t>McShane</t>
  </si>
  <si>
    <t>Taylor, J</t>
  </si>
  <si>
    <t>Walsh</t>
  </si>
  <si>
    <t>SUDBY</t>
  </si>
  <si>
    <t>BLAKEBOROUGH</t>
  </si>
  <si>
    <t>Davies, P</t>
  </si>
  <si>
    <t>Crierie</t>
  </si>
  <si>
    <t>Redpath</t>
  </si>
  <si>
    <t>EASTWOOD</t>
  </si>
  <si>
    <t>Kathryn</t>
  </si>
  <si>
    <t>CHASE</t>
  </si>
  <si>
    <t>Robertson, A</t>
  </si>
  <si>
    <t>Bennion</t>
  </si>
  <si>
    <t>Mason</t>
  </si>
  <si>
    <t>Boyle</t>
  </si>
  <si>
    <t>HILTON</t>
  </si>
  <si>
    <t>Jennifer</t>
  </si>
  <si>
    <t>Ivor</t>
  </si>
  <si>
    <t>JOHNSTONE</t>
  </si>
  <si>
    <t>BOTTOMS</t>
  </si>
  <si>
    <t>Radford</t>
  </si>
  <si>
    <t>Susan</t>
  </si>
  <si>
    <t>Brighton</t>
  </si>
  <si>
    <t>Blackpool</t>
  </si>
  <si>
    <t>Terry</t>
  </si>
  <si>
    <t>COPPENHALL</t>
  </si>
  <si>
    <t>Maureen</t>
  </si>
  <si>
    <t>DOUGLAS</t>
  </si>
  <si>
    <t>POWELL</t>
  </si>
  <si>
    <t>Howard</t>
  </si>
  <si>
    <t>Phoebe</t>
  </si>
  <si>
    <t>DICKINSON</t>
  </si>
  <si>
    <t>JOHNSTON</t>
  </si>
  <si>
    <t>Pocklington</t>
  </si>
  <si>
    <t>Fell</t>
  </si>
  <si>
    <t>Huddersfield</t>
  </si>
  <si>
    <t>Cheadle</t>
  </si>
  <si>
    <t>Bridgett</t>
  </si>
  <si>
    <t>Pepper</t>
  </si>
  <si>
    <t>Bradley, P</t>
  </si>
  <si>
    <t>Baumby</t>
  </si>
  <si>
    <t>Bradley, C</t>
  </si>
  <si>
    <t>Pritchard</t>
  </si>
  <si>
    <t>Goode</t>
  </si>
  <si>
    <t>O'Keeffe</t>
  </si>
  <si>
    <t>HETHERINGTON</t>
  </si>
  <si>
    <t>Haweswater</t>
  </si>
  <si>
    <t>Bird, M</t>
  </si>
  <si>
    <t>Liverpool</t>
  </si>
  <si>
    <t>Mallison</t>
  </si>
  <si>
    <t>Harrington</t>
  </si>
  <si>
    <t>Todd</t>
  </si>
  <si>
    <t>COLLINS</t>
  </si>
  <si>
    <t>Sean</t>
  </si>
  <si>
    <t>McCANN</t>
  </si>
  <si>
    <t>MacDonald</t>
  </si>
  <si>
    <t>Anderson</t>
  </si>
  <si>
    <t>WRIGHT</t>
  </si>
  <si>
    <t>WHITWOOD</t>
  </si>
  <si>
    <t>Doherty</t>
  </si>
  <si>
    <t>MacLOSKEY</t>
  </si>
  <si>
    <t>MacLoskey</t>
  </si>
  <si>
    <t>Hume</t>
  </si>
  <si>
    <t>Povey</t>
  </si>
  <si>
    <t>Potter</t>
  </si>
  <si>
    <t>DONNELY</t>
  </si>
  <si>
    <t>PLESTED</t>
  </si>
  <si>
    <t>Shaw, C</t>
  </si>
  <si>
    <t>Derek</t>
  </si>
  <si>
    <t>Gerard</t>
  </si>
  <si>
    <t>LOUDEN</t>
  </si>
  <si>
    <t>CONNOLLY</t>
  </si>
  <si>
    <t>MOLLOY</t>
  </si>
  <si>
    <t>Widnes Wasps</t>
  </si>
  <si>
    <t>Keating</t>
  </si>
  <si>
    <t>GEARY</t>
  </si>
  <si>
    <t>LYSONS</t>
  </si>
  <si>
    <t>Swallow, J</t>
  </si>
  <si>
    <t>Muir</t>
  </si>
  <si>
    <t>MOLTON</t>
  </si>
  <si>
    <t>Doug</t>
  </si>
  <si>
    <t>CONQUEST</t>
  </si>
  <si>
    <t>SHEPHERD</t>
  </si>
  <si>
    <t>HIGNETT</t>
  </si>
  <si>
    <t>Dickinson</t>
  </si>
  <si>
    <t>Farndon</t>
  </si>
  <si>
    <t>GARNER</t>
  </si>
  <si>
    <t>Joanna</t>
  </si>
  <si>
    <t>Ellie</t>
  </si>
  <si>
    <t>DEBENHAM</t>
  </si>
  <si>
    <t>LONEY</t>
  </si>
  <si>
    <t>SALT</t>
  </si>
  <si>
    <t>Hels/ChesT</t>
  </si>
  <si>
    <t>GRUNDY</t>
  </si>
  <si>
    <t>McLOUGHLIN</t>
  </si>
  <si>
    <t>Varley</t>
  </si>
  <si>
    <t>ROBBINS</t>
  </si>
  <si>
    <t>SIMMONS</t>
  </si>
  <si>
    <t>KERR</t>
  </si>
  <si>
    <t>Peart</t>
  </si>
  <si>
    <t>SINCLAIR</t>
  </si>
  <si>
    <t>CARNELLY</t>
  </si>
  <si>
    <t>Grant</t>
  </si>
  <si>
    <t>Lorain</t>
  </si>
  <si>
    <t>Kathy</t>
  </si>
  <si>
    <t>FRANKLAND</t>
  </si>
  <si>
    <t>Jacki</t>
  </si>
  <si>
    <t>GUINAN</t>
  </si>
  <si>
    <t>NOWRIS</t>
  </si>
  <si>
    <t>M40/JM?</t>
  </si>
  <si>
    <t>Thackray</t>
  </si>
  <si>
    <t>Suzie</t>
  </si>
  <si>
    <t>WOODS</t>
  </si>
  <si>
    <t>JM/M40?</t>
  </si>
  <si>
    <t xml:space="preserve">Brenda </t>
  </si>
  <si>
    <t>MARSDEN</t>
  </si>
  <si>
    <t>20 Mile  2008 (Male)</t>
  </si>
  <si>
    <t>BAMBER</t>
  </si>
  <si>
    <t>Morecambe</t>
  </si>
  <si>
    <t xml:space="preserve">David </t>
  </si>
  <si>
    <t>BEVAN</t>
  </si>
  <si>
    <t>RODGERS</t>
  </si>
  <si>
    <t>20 Mile 2008 (Female)</t>
  </si>
  <si>
    <t>HICKEN</t>
  </si>
  <si>
    <t>5K 2008  (Female)</t>
  </si>
  <si>
    <t>short course</t>
  </si>
  <si>
    <t>Swansea</t>
  </si>
  <si>
    <t>Bryan</t>
  </si>
  <si>
    <t>GOODWIN</t>
  </si>
  <si>
    <t xml:space="preserve">Keith </t>
  </si>
  <si>
    <t>DUNNING</t>
  </si>
  <si>
    <t>Daniel</t>
  </si>
  <si>
    <t>TUCKER</t>
  </si>
  <si>
    <t>WEST-SAMUEL</t>
  </si>
  <si>
    <t>STREET</t>
  </si>
  <si>
    <t>REECE</t>
  </si>
  <si>
    <t>PARKIN</t>
  </si>
  <si>
    <t>BROCKBANK</t>
  </si>
  <si>
    <t>Karyn</t>
  </si>
  <si>
    <t>AMSON-ORTH</t>
  </si>
  <si>
    <t>Isobel</t>
  </si>
  <si>
    <t>BROWNE</t>
  </si>
  <si>
    <t>Trafford</t>
  </si>
  <si>
    <t>DODSWORTH</t>
  </si>
  <si>
    <t>MORRIS</t>
  </si>
  <si>
    <t>ANDREW</t>
  </si>
  <si>
    <t>WELSBY</t>
  </si>
  <si>
    <t>Styal</t>
  </si>
  <si>
    <t>Fradley</t>
  </si>
  <si>
    <t>Chambers</t>
  </si>
  <si>
    <t>ASPINALL</t>
  </si>
  <si>
    <t>Gerry</t>
  </si>
  <si>
    <t>PEARSON</t>
  </si>
  <si>
    <t>Ironbridge</t>
  </si>
  <si>
    <t>East Hull</t>
  </si>
  <si>
    <t>Silverstone</t>
  </si>
  <si>
    <t>Hilton</t>
  </si>
  <si>
    <t>Oulton Pk</t>
  </si>
  <si>
    <t>Mold(BL)</t>
  </si>
  <si>
    <t>Cooper</t>
  </si>
  <si>
    <t>Humphreys</t>
  </si>
  <si>
    <t>Duret</t>
  </si>
  <si>
    <t>Jenkins</t>
  </si>
  <si>
    <t>BEANY</t>
  </si>
  <si>
    <t>Craig</t>
  </si>
  <si>
    <t>Withers</t>
  </si>
  <si>
    <t>Broughton</t>
  </si>
  <si>
    <t>Marshall</t>
  </si>
  <si>
    <t>Price</t>
  </si>
  <si>
    <t>Hyland</t>
  </si>
  <si>
    <t>Legg</t>
  </si>
  <si>
    <t>Max</t>
  </si>
  <si>
    <t>SIMPSON</t>
  </si>
  <si>
    <t>HOLMES</t>
  </si>
  <si>
    <t>RATCLIFFE</t>
  </si>
  <si>
    <t>Sudlow</t>
  </si>
  <si>
    <t>Gibbs</t>
  </si>
  <si>
    <t>Stothart-Wilde</t>
  </si>
  <si>
    <t>Bennett</t>
  </si>
  <si>
    <t>Webster</t>
  </si>
  <si>
    <t>Hough</t>
  </si>
  <si>
    <t>INNES</t>
  </si>
  <si>
    <t>Durrant</t>
  </si>
  <si>
    <t>Hughes, A</t>
  </si>
  <si>
    <t>Cooper, A</t>
  </si>
  <si>
    <t>Hallsworth</t>
  </si>
  <si>
    <t>Griffiths, V</t>
  </si>
  <si>
    <t>Charman</t>
  </si>
  <si>
    <t>Russell-Ingram</t>
  </si>
  <si>
    <t>Sacha</t>
  </si>
  <si>
    <t>KENDALL-WOODS</t>
  </si>
  <si>
    <t>ARMSTRONG</t>
  </si>
  <si>
    <t>Warrington (NV)</t>
  </si>
  <si>
    <t>Les</t>
  </si>
  <si>
    <t>RUDDOCK</t>
  </si>
  <si>
    <t>Spec/ChesTH</t>
  </si>
  <si>
    <t>Robertson, P</t>
  </si>
  <si>
    <t>Ackworth</t>
  </si>
  <si>
    <t>Ron</t>
  </si>
  <si>
    <t>St Annes</t>
  </si>
  <si>
    <t>McCorkhill</t>
  </si>
  <si>
    <t>Rhyader</t>
  </si>
  <si>
    <t>WHICUP</t>
  </si>
  <si>
    <t>HIUXTABLE</t>
  </si>
  <si>
    <t>Bath</t>
  </si>
  <si>
    <t>Archer</t>
  </si>
  <si>
    <t>(Female)</t>
  </si>
  <si>
    <t>M</t>
  </si>
  <si>
    <t>Marquis-Jones</t>
  </si>
  <si>
    <t>Jones, N</t>
  </si>
  <si>
    <t>Rowlands, C</t>
  </si>
  <si>
    <t>Marley</t>
  </si>
  <si>
    <t>REEVES</t>
  </si>
  <si>
    <t>Dyde</t>
  </si>
  <si>
    <t>Bell, Andrew</t>
  </si>
  <si>
    <t>Snow</t>
  </si>
  <si>
    <t>DRIVER</t>
  </si>
  <si>
    <t>no of athletes</t>
  </si>
  <si>
    <t>no of performances</t>
  </si>
  <si>
    <t>Spenborough</t>
  </si>
  <si>
    <t>Smith, Jo</t>
  </si>
  <si>
    <t>Salford GF</t>
  </si>
  <si>
    <t xml:space="preserve">Malcolm </t>
  </si>
  <si>
    <t>FOWLER</t>
  </si>
  <si>
    <t>Morris</t>
  </si>
  <si>
    <t>Daryl</t>
  </si>
  <si>
    <t>HALL</t>
  </si>
  <si>
    <t>Rogers</t>
  </si>
  <si>
    <t>JENKINSON</t>
  </si>
  <si>
    <t>Jones, Catherine</t>
  </si>
  <si>
    <t>Elisa</t>
  </si>
  <si>
    <t>CONNOR</t>
  </si>
  <si>
    <t>Kenny</t>
  </si>
  <si>
    <t>Falesia, POR</t>
  </si>
  <si>
    <t>Helsby/Ch T</t>
  </si>
  <si>
    <t>HAND</t>
  </si>
  <si>
    <t>HASTINGS</t>
  </si>
  <si>
    <t>CRAWFORD</t>
  </si>
  <si>
    <t>Caldervale</t>
  </si>
  <si>
    <t>Port Erin</t>
  </si>
  <si>
    <t>Crewe</t>
  </si>
  <si>
    <t>BERESFORD</t>
  </si>
  <si>
    <t>Jones, Neil</t>
  </si>
  <si>
    <t>Crompton</t>
  </si>
  <si>
    <t>Pat</t>
  </si>
  <si>
    <t>Jones, Rob</t>
  </si>
  <si>
    <t>Johanna</t>
  </si>
  <si>
    <t>DUNN</t>
  </si>
  <si>
    <t>Carl</t>
  </si>
  <si>
    <t>HARGREAVES</t>
  </si>
  <si>
    <t>Park</t>
  </si>
  <si>
    <t>MOTHERSHAW</t>
  </si>
  <si>
    <t>SARSON</t>
  </si>
  <si>
    <t>YOUNG</t>
  </si>
  <si>
    <t>BRUMBY</t>
  </si>
  <si>
    <t>POINTER</t>
  </si>
  <si>
    <t>BRERETON</t>
  </si>
  <si>
    <t>Williams, Carole</t>
  </si>
  <si>
    <t>Runcorn Bridge</t>
  </si>
  <si>
    <t>Clayton</t>
  </si>
  <si>
    <t>Saunders</t>
  </si>
  <si>
    <t>Marian</t>
  </si>
  <si>
    <t>SMITH (Wilm)</t>
  </si>
  <si>
    <t>SMITH (VR)</t>
  </si>
  <si>
    <t>TOPPING</t>
  </si>
  <si>
    <t>McGARRY</t>
  </si>
  <si>
    <t>Povey, M</t>
  </si>
  <si>
    <t>DALTON</t>
  </si>
  <si>
    <t>Widnes W</t>
  </si>
  <si>
    <t>Thompson</t>
  </si>
  <si>
    <t>Vera Hirst, L'bro</t>
  </si>
  <si>
    <t>Fleetwood</t>
  </si>
  <si>
    <t>Houghton, J</t>
  </si>
  <si>
    <t>Burnley</t>
  </si>
  <si>
    <t>Ted</t>
  </si>
  <si>
    <t>WHITE</t>
  </si>
  <si>
    <t>Blackpool Coll</t>
  </si>
  <si>
    <t>HALMAN</t>
  </si>
  <si>
    <t>PARROTT</t>
  </si>
  <si>
    <t>Pendrill</t>
  </si>
  <si>
    <t>Wilmlsow</t>
  </si>
  <si>
    <t>McCabe</t>
  </si>
  <si>
    <t>McGaff</t>
  </si>
  <si>
    <t>Lomas</t>
  </si>
  <si>
    <t>COTTIER</t>
  </si>
  <si>
    <t>BOON</t>
  </si>
  <si>
    <t>Jones, Keith</t>
  </si>
  <si>
    <t>Spencer</t>
  </si>
  <si>
    <t>Ross</t>
  </si>
  <si>
    <t>HERON</t>
  </si>
  <si>
    <t>Stock</t>
  </si>
  <si>
    <t>Aundray</t>
  </si>
  <si>
    <t>PETHO</t>
  </si>
  <si>
    <t>Carroll</t>
  </si>
  <si>
    <t>Smallwood</t>
  </si>
  <si>
    <t>Brown, Keith</t>
  </si>
  <si>
    <t>MOONEY</t>
  </si>
  <si>
    <t>Gavin</t>
  </si>
  <si>
    <t>MENDHAM</t>
  </si>
  <si>
    <t>Hool</t>
  </si>
  <si>
    <t>Garnett</t>
  </si>
  <si>
    <t>Christy</t>
  </si>
  <si>
    <t>BOTTOMLEY</t>
  </si>
  <si>
    <t>NIELD</t>
  </si>
  <si>
    <t>Bonson</t>
  </si>
  <si>
    <t>Hine</t>
  </si>
  <si>
    <t>BAILEY</t>
  </si>
  <si>
    <t>Farhall</t>
  </si>
  <si>
    <t>Connolly</t>
  </si>
  <si>
    <t>LEVER</t>
  </si>
  <si>
    <t>MULLHOLLAND</t>
  </si>
  <si>
    <t>Searle</t>
  </si>
  <si>
    <t>Allisdhaer</t>
  </si>
  <si>
    <t>McMAULL</t>
  </si>
  <si>
    <t>Wood, J</t>
  </si>
  <si>
    <t>Taylor, D (Ch T)</t>
  </si>
  <si>
    <t>Taylor, D (ChT)</t>
  </si>
  <si>
    <t>CEUPENS</t>
  </si>
  <si>
    <t>CLIFFE</t>
  </si>
  <si>
    <t>Gilbert, G</t>
  </si>
  <si>
    <t>Nichols, P</t>
  </si>
  <si>
    <t>Sutton</t>
  </si>
  <si>
    <t>Aartse-Tyun</t>
  </si>
  <si>
    <t>Dooley</t>
  </si>
  <si>
    <t>Perchard</t>
  </si>
  <si>
    <t>Grady</t>
  </si>
  <si>
    <t>CHILTON</t>
  </si>
  <si>
    <t>Shaw</t>
  </si>
  <si>
    <t>Jeffs, S</t>
  </si>
  <si>
    <t>Cooper, P</t>
  </si>
  <si>
    <t>Mowat</t>
  </si>
  <si>
    <t>Collier</t>
  </si>
  <si>
    <t>MINSHULL</t>
  </si>
  <si>
    <t>Murray, R</t>
  </si>
  <si>
    <t>Oliver</t>
  </si>
  <si>
    <t>Bradbury</t>
  </si>
  <si>
    <t>Grove</t>
  </si>
  <si>
    <t>Gallimore</t>
  </si>
  <si>
    <t>Porteous</t>
  </si>
  <si>
    <t>BARRY</t>
  </si>
  <si>
    <t>Pickford</t>
  </si>
  <si>
    <t>NICHOLSON</t>
  </si>
  <si>
    <t>Durston</t>
  </si>
  <si>
    <t>Thompson, D</t>
  </si>
  <si>
    <t>Ashcroft, I</t>
  </si>
  <si>
    <t>Wright, D</t>
  </si>
  <si>
    <t>Russell, S</t>
  </si>
  <si>
    <t>SELLERS</t>
  </si>
  <si>
    <t>Forster, D</t>
  </si>
  <si>
    <t>WESTSAMUEL</t>
  </si>
  <si>
    <t>Harry</t>
  </si>
  <si>
    <t>NEWTON</t>
  </si>
  <si>
    <t>Gordon</t>
  </si>
  <si>
    <t>HUTCHINS</t>
  </si>
  <si>
    <t>FENTON</t>
  </si>
  <si>
    <t>Trimble</t>
  </si>
  <si>
    <t>Plummer</t>
  </si>
  <si>
    <t>Campbell, D</t>
  </si>
  <si>
    <t>Hampson</t>
  </si>
  <si>
    <t>Jenkins, A</t>
  </si>
  <si>
    <t>Gilbert</t>
  </si>
  <si>
    <t>Neave</t>
  </si>
  <si>
    <t>Angela</t>
  </si>
  <si>
    <t>MAZIERE</t>
  </si>
  <si>
    <t>Ingram</t>
  </si>
  <si>
    <t>READING</t>
  </si>
  <si>
    <t>Calver</t>
  </si>
  <si>
    <t>Kettle</t>
  </si>
  <si>
    <t>WOOLLEY</t>
  </si>
  <si>
    <t>Collen</t>
  </si>
  <si>
    <t>Lomax</t>
  </si>
  <si>
    <t>Walker, M</t>
  </si>
  <si>
    <t>SKELTON</t>
  </si>
  <si>
    <t>PANKHURST</t>
  </si>
  <si>
    <t>CHARLTON</t>
  </si>
  <si>
    <t>Aidan</t>
  </si>
  <si>
    <t>Faulkner</t>
  </si>
  <si>
    <t>CARTER</t>
  </si>
  <si>
    <t>Bradley, M</t>
  </si>
  <si>
    <t>POYSER</t>
  </si>
  <si>
    <t>Pheasey</t>
  </si>
  <si>
    <t>Ned</t>
  </si>
  <si>
    <t>Jackson, D (Macc)</t>
  </si>
  <si>
    <t>BURGESS</t>
  </si>
  <si>
    <t>GUTMANN</t>
  </si>
  <si>
    <t>PEAK</t>
  </si>
  <si>
    <t>Georgina</t>
  </si>
  <si>
    <t>Ella</t>
  </si>
  <si>
    <t>LYMAN</t>
  </si>
  <si>
    <t>Whitehead</t>
  </si>
  <si>
    <t>Thomson</t>
  </si>
  <si>
    <t>Rod</t>
  </si>
  <si>
    <t>COOMBS</t>
  </si>
  <si>
    <t>GARDNER</t>
  </si>
  <si>
    <t>SMART</t>
  </si>
  <si>
    <t>CULLEY</t>
  </si>
  <si>
    <t>CheshHHH</t>
  </si>
  <si>
    <t>Verena</t>
  </si>
  <si>
    <t>WOODSIDE</t>
  </si>
  <si>
    <t>Blake</t>
  </si>
  <si>
    <t>Trish</t>
  </si>
  <si>
    <t>LIGHT</t>
  </si>
  <si>
    <t>EDEN</t>
  </si>
  <si>
    <t>Susannah</t>
  </si>
  <si>
    <t>MIDDLETON</t>
  </si>
  <si>
    <t>Pamela</t>
  </si>
  <si>
    <t>Miriam</t>
  </si>
  <si>
    <t>LAMB</t>
  </si>
  <si>
    <t>Cherly</t>
  </si>
  <si>
    <t>WELLS</t>
  </si>
  <si>
    <t>REED</t>
  </si>
  <si>
    <t>M80</t>
  </si>
  <si>
    <t>BRADLEY-ROBERTS</t>
  </si>
  <si>
    <t>Bradley-Roberts</t>
  </si>
  <si>
    <t>Theresa</t>
  </si>
  <si>
    <t>BATEMAN</t>
  </si>
  <si>
    <t>Chester</t>
  </si>
  <si>
    <t>Crowe</t>
  </si>
  <si>
    <t>Earlam</t>
  </si>
  <si>
    <t>Kirk</t>
  </si>
  <si>
    <t>Hodges</t>
  </si>
  <si>
    <t>Oldfield</t>
  </si>
  <si>
    <t>Waddilove</t>
  </si>
  <si>
    <t>Cole, J</t>
  </si>
  <si>
    <t>TURNER</t>
  </si>
  <si>
    <t>Smith, Andy</t>
  </si>
  <si>
    <t>Taylor</t>
  </si>
  <si>
    <t>Bulley</t>
  </si>
  <si>
    <t>Mayers, R</t>
  </si>
  <si>
    <t>MU20</t>
  </si>
  <si>
    <t>Booth</t>
  </si>
  <si>
    <t>Larry</t>
  </si>
  <si>
    <t>CRAWLEY</t>
  </si>
  <si>
    <t>HAY</t>
  </si>
  <si>
    <t xml:space="preserve">Chester </t>
  </si>
  <si>
    <t>ARNOLD</t>
  </si>
  <si>
    <t>Dobson</t>
  </si>
  <si>
    <t>Jacqueline</t>
  </si>
  <si>
    <t>KEASLEY</t>
  </si>
  <si>
    <t>MAYELL</t>
  </si>
  <si>
    <t>BRIERLEY</t>
  </si>
  <si>
    <t>Lorna</t>
  </si>
  <si>
    <t>FEWTRELL</t>
  </si>
  <si>
    <t>Elena</t>
  </si>
  <si>
    <t>GARCIA-ESTRADA</t>
  </si>
  <si>
    <t>Williams, C (VR)</t>
  </si>
  <si>
    <t>Swinnerton</t>
  </si>
  <si>
    <t>BAUMBY/BRUMBY</t>
  </si>
  <si>
    <t>Baumby/Brumby</t>
  </si>
  <si>
    <t>Amy</t>
  </si>
  <si>
    <t>PEARCE</t>
  </si>
  <si>
    <t>Brenda Robinson, L'bro</t>
  </si>
  <si>
    <t>McCARTHY</t>
  </si>
  <si>
    <t>Tyldesley</t>
  </si>
  <si>
    <t>Harris</t>
  </si>
  <si>
    <t>Oldham</t>
  </si>
  <si>
    <t>2:14:29p</t>
  </si>
  <si>
    <t>Paris</t>
  </si>
  <si>
    <t>Bolton</t>
  </si>
  <si>
    <t>LAMONT</t>
  </si>
  <si>
    <t>Fowler</t>
  </si>
  <si>
    <t>STANHOPE</t>
  </si>
  <si>
    <t>Hall</t>
  </si>
  <si>
    <t>Jenkinson</t>
  </si>
  <si>
    <t>Higgins</t>
  </si>
  <si>
    <t>Connor</t>
  </si>
  <si>
    <t>Dougie Mac, Stoke</t>
  </si>
  <si>
    <t>P</t>
  </si>
  <si>
    <t xml:space="preserve">I </t>
  </si>
  <si>
    <t xml:space="preserve">A </t>
  </si>
  <si>
    <t>ELLIS</t>
  </si>
  <si>
    <t>Derby</t>
  </si>
  <si>
    <t>Salford</t>
  </si>
  <si>
    <t>TUGWELL</t>
  </si>
  <si>
    <t>Nev</t>
  </si>
  <si>
    <t>Smith</t>
  </si>
  <si>
    <t>GUNN</t>
  </si>
  <si>
    <t>Gt Langdale</t>
  </si>
  <si>
    <t>BOGUES</t>
  </si>
  <si>
    <t>SPEARING</t>
  </si>
  <si>
    <t>Savitri</t>
  </si>
  <si>
    <t>McASEY</t>
  </si>
  <si>
    <t>Florida, USA</t>
  </si>
  <si>
    <t>South Cheshire</t>
  </si>
  <si>
    <t>Warrington AC</t>
  </si>
  <si>
    <t>Ellesmere Port</t>
  </si>
  <si>
    <t>West Cheshire</t>
  </si>
  <si>
    <t>M20</t>
  </si>
  <si>
    <t>Warrington RR</t>
  </si>
  <si>
    <t>Cheshire HHH</t>
  </si>
  <si>
    <t>Crewe/Nantwich</t>
  </si>
  <si>
    <t>MOWATT</t>
  </si>
  <si>
    <t>MacLEOD</t>
  </si>
  <si>
    <t>WORRALL</t>
  </si>
  <si>
    <t>SHALLOE</t>
  </si>
  <si>
    <t>HUXTABLE</t>
  </si>
  <si>
    <t>McCARRON</t>
  </si>
  <si>
    <t>McCLELLAN</t>
  </si>
  <si>
    <t>Cath</t>
  </si>
  <si>
    <t>ANSON-ORTH</t>
  </si>
  <si>
    <t>Jen</t>
  </si>
  <si>
    <t>Emer</t>
  </si>
  <si>
    <t>London</t>
  </si>
  <si>
    <t>Performers</t>
  </si>
  <si>
    <t>Performances</t>
  </si>
  <si>
    <t>LITHERLAND</t>
  </si>
  <si>
    <t>HOBDAY</t>
  </si>
  <si>
    <t>SHERRATT</t>
  </si>
  <si>
    <t>WARD</t>
  </si>
  <si>
    <t>LEWIS-JONES</t>
  </si>
  <si>
    <t>CORNFIELD</t>
  </si>
  <si>
    <t>KNIGHT</t>
  </si>
  <si>
    <t>GUY</t>
  </si>
  <si>
    <t>Steve R</t>
  </si>
  <si>
    <t>Roger</t>
  </si>
  <si>
    <t>split times in longer races where faster than the listed time</t>
  </si>
  <si>
    <t>Florida</t>
  </si>
  <si>
    <t>Sergey</t>
  </si>
  <si>
    <t>RYABOV</t>
  </si>
  <si>
    <t>MV</t>
  </si>
  <si>
    <t>Carly</t>
  </si>
  <si>
    <t>F</t>
  </si>
  <si>
    <t>McKINNON</t>
  </si>
  <si>
    <t>Bramhall Pk, Stock.</t>
  </si>
  <si>
    <t>MADDOCK</t>
  </si>
  <si>
    <t>Bill</t>
  </si>
  <si>
    <t>HEATON</t>
  </si>
  <si>
    <t>WEAVER</t>
  </si>
  <si>
    <t>Shakespeare</t>
  </si>
  <si>
    <t>Grundy</t>
  </si>
  <si>
    <t>PICKERING</t>
  </si>
  <si>
    <t>Campbell, David</t>
  </si>
  <si>
    <t>Uttoxeter</t>
  </si>
  <si>
    <t>Jones, Stuart</t>
  </si>
  <si>
    <t>Campbell, Lee</t>
  </si>
  <si>
    <t>Goodwin</t>
  </si>
  <si>
    <t>Wood, Mark</t>
  </si>
  <si>
    <t>Stoddard</t>
  </si>
  <si>
    <t>McCORMICK</t>
  </si>
  <si>
    <t>DAWSON</t>
  </si>
  <si>
    <t>Horton</t>
  </si>
  <si>
    <t>PENNEY</t>
  </si>
  <si>
    <t>Penney, Matt</t>
  </si>
  <si>
    <t>Noelle</t>
  </si>
  <si>
    <t>Maddock</t>
  </si>
  <si>
    <t>Wimbledon Comm</t>
  </si>
  <si>
    <t>Halman</t>
  </si>
  <si>
    <t>Whitley</t>
  </si>
  <si>
    <t>Davies, Claire</t>
  </si>
  <si>
    <t>Nabilah</t>
  </si>
  <si>
    <t>SALIHI</t>
  </si>
  <si>
    <t>PLEETH</t>
  </si>
  <si>
    <t>Stynes</t>
  </si>
  <si>
    <t>A</t>
  </si>
  <si>
    <t>GREGORY</t>
  </si>
  <si>
    <t>Nicole</t>
  </si>
  <si>
    <t>NUYNENBURG</t>
  </si>
  <si>
    <t>Johanne</t>
  </si>
  <si>
    <t>Hesby</t>
  </si>
  <si>
    <t>RIGBY</t>
  </si>
  <si>
    <t>Michelle</t>
  </si>
  <si>
    <t>HYDE</t>
  </si>
  <si>
    <t>Razzers R</t>
  </si>
  <si>
    <t>Renee</t>
  </si>
  <si>
    <t>CARNEY</t>
  </si>
  <si>
    <t>Patricia</t>
  </si>
  <si>
    <t>COPPACK</t>
  </si>
  <si>
    <t>GILBERTSON</t>
  </si>
  <si>
    <t>SPILSBURY</t>
  </si>
  <si>
    <t>SHEERIN</t>
  </si>
  <si>
    <t>BULL</t>
  </si>
  <si>
    <t>RICHARDS</t>
  </si>
  <si>
    <t>Marie</t>
  </si>
  <si>
    <t>TRASHER</t>
  </si>
  <si>
    <t>Jean</t>
  </si>
  <si>
    <t>CLEMENCE</t>
  </si>
  <si>
    <t>CROSS</t>
  </si>
  <si>
    <t>Monica</t>
  </si>
  <si>
    <t>LOCKETT</t>
  </si>
  <si>
    <t>Olivia</t>
  </si>
  <si>
    <t>STEVENS</t>
  </si>
  <si>
    <t xml:space="preserve">Rachel </t>
  </si>
  <si>
    <t>HUMPHRIES</t>
  </si>
  <si>
    <t>Val</t>
  </si>
  <si>
    <t>Denise</t>
  </si>
  <si>
    <t>ENNETT</t>
  </si>
  <si>
    <t>Lamont</t>
  </si>
  <si>
    <t>Doyle</t>
  </si>
  <si>
    <t>Dunning</t>
  </si>
  <si>
    <t>EAGLE</t>
  </si>
  <si>
    <t>EDGE</t>
  </si>
  <si>
    <t>TROW</t>
  </si>
  <si>
    <t>Rick</t>
  </si>
  <si>
    <t>AIR</t>
  </si>
  <si>
    <t>CALDWELL-HOE</t>
  </si>
  <si>
    <t>SHILLETO</t>
  </si>
  <si>
    <t>McALEECE</t>
  </si>
  <si>
    <t>Cliff, Phil</t>
  </si>
  <si>
    <t>MAHER</t>
  </si>
  <si>
    <t>Kit (Chris)</t>
  </si>
  <si>
    <t>BECK</t>
  </si>
  <si>
    <t>BRADSHAW</t>
  </si>
  <si>
    <t>W S</t>
  </si>
  <si>
    <t>Mervyn</t>
  </si>
  <si>
    <t>BROCKLEHURST</t>
  </si>
  <si>
    <t>DONELLY</t>
  </si>
  <si>
    <t>Adam</t>
  </si>
  <si>
    <t>HAWORTH</t>
  </si>
  <si>
    <t>Timothy</t>
  </si>
  <si>
    <t>SAGE</t>
  </si>
  <si>
    <t>PITT</t>
  </si>
  <si>
    <t>Pitt</t>
  </si>
  <si>
    <t>Wimbledon (BJ)</t>
  </si>
  <si>
    <t>May Day, Wythenshawe</t>
  </si>
  <si>
    <t>SAUNDERS</t>
  </si>
  <si>
    <t>Pete</t>
  </si>
  <si>
    <t>Jones, Nev</t>
  </si>
  <si>
    <t>Hicken, Paul</t>
  </si>
  <si>
    <t>Begley</t>
  </si>
  <si>
    <t>Keswick</t>
  </si>
  <si>
    <t>01:38:39p</t>
  </si>
  <si>
    <t>Wilkinson</t>
  </si>
  <si>
    <t>1:42:38p</t>
  </si>
  <si>
    <t>Tabor</t>
  </si>
  <si>
    <t>PARSONS</t>
  </si>
  <si>
    <t>TIMSON</t>
  </si>
  <si>
    <t>Mead</t>
  </si>
  <si>
    <t>Mageean</t>
  </si>
  <si>
    <t>MAGEEAN</t>
  </si>
  <si>
    <t>Chase</t>
  </si>
  <si>
    <t>Williams, Sian</t>
  </si>
  <si>
    <t>Williams, Debbie</t>
  </si>
  <si>
    <t>O'NEILL</t>
  </si>
  <si>
    <t>Toronto</t>
  </si>
  <si>
    <t>Sheffield</t>
  </si>
  <si>
    <t>Campbell</t>
  </si>
  <si>
    <t>C</t>
  </si>
  <si>
    <t>Hudson</t>
  </si>
  <si>
    <t>Aartse-Tyun, G</t>
  </si>
  <si>
    <t>SALTHOUSE</t>
  </si>
  <si>
    <t>Mayers, Andrew</t>
  </si>
  <si>
    <t>Mayers, Robert</t>
  </si>
  <si>
    <t>J</t>
  </si>
  <si>
    <t>Christleton</t>
  </si>
  <si>
    <t>M17</t>
  </si>
  <si>
    <t>Houghton, Mike</t>
  </si>
  <si>
    <t>McCarthy</t>
  </si>
  <si>
    <t>Glen</t>
  </si>
  <si>
    <t>Blair</t>
  </si>
  <si>
    <t>ASHLEY</t>
  </si>
  <si>
    <t>Taylor, H</t>
  </si>
  <si>
    <t>JEFFERSON</t>
  </si>
  <si>
    <t>F17</t>
  </si>
  <si>
    <t>FRYER</t>
  </si>
  <si>
    <t>Halton/Frod</t>
  </si>
  <si>
    <t>Davies, Amanda</t>
  </si>
  <si>
    <t>Chris/Kit</t>
  </si>
  <si>
    <t>Steph</t>
  </si>
  <si>
    <t>MAYLED</t>
  </si>
  <si>
    <t>BALL</t>
  </si>
  <si>
    <t>Susie</t>
  </si>
  <si>
    <t>Tricia</t>
  </si>
  <si>
    <t>IRONSIDE</t>
  </si>
  <si>
    <t>AGNEW</t>
  </si>
  <si>
    <t>LINDLEY</t>
  </si>
  <si>
    <t>Market Drayton</t>
  </si>
  <si>
    <t>Jones, Andy</t>
  </si>
  <si>
    <t>Nell</t>
  </si>
  <si>
    <t>MOORE</t>
  </si>
  <si>
    <t>Bird, Madeline</t>
  </si>
  <si>
    <t>Aartse-Tyun, Jessie</t>
  </si>
  <si>
    <t>David G</t>
  </si>
  <si>
    <t>Abi</t>
  </si>
  <si>
    <t>Jones,Nev</t>
  </si>
  <si>
    <t>Geoff Doggett, L</t>
  </si>
  <si>
    <t>G Doggett, Littlebro'</t>
  </si>
  <si>
    <t>WHEELDON</t>
  </si>
  <si>
    <t>Liverpool W</t>
  </si>
  <si>
    <t>Salihi</t>
  </si>
  <si>
    <t>Shaw, Carol</t>
  </si>
  <si>
    <t>Maggie</t>
  </si>
  <si>
    <t>Kristina</t>
  </si>
  <si>
    <t>PUGH</t>
  </si>
  <si>
    <t>MIDGLEY</t>
  </si>
  <si>
    <t>Rigby</t>
  </si>
  <si>
    <t>RYDER</t>
  </si>
  <si>
    <t>NORTON</t>
  </si>
  <si>
    <t>SAVAGE</t>
  </si>
  <si>
    <t>O'BRIEN</t>
  </si>
  <si>
    <t>Valerie</t>
  </si>
  <si>
    <t>McWHA</t>
  </si>
  <si>
    <t>TILT</t>
  </si>
  <si>
    <t>SHIELDS</t>
  </si>
  <si>
    <t>MITCHELL</t>
  </si>
  <si>
    <t>STILLINGS</t>
  </si>
  <si>
    <t>LEYLAND</t>
  </si>
  <si>
    <t>GLOVER</t>
  </si>
  <si>
    <t>FISH</t>
  </si>
  <si>
    <t>Katherine</t>
  </si>
  <si>
    <t>RYAN</t>
  </si>
  <si>
    <t>Yvonne</t>
  </si>
  <si>
    <t>Sheree</t>
  </si>
  <si>
    <t>Zachary</t>
  </si>
  <si>
    <t>Kitching</t>
  </si>
  <si>
    <t>Garnett, Andy</t>
  </si>
  <si>
    <t>Marsden</t>
  </si>
  <si>
    <t>Realff</t>
  </si>
  <si>
    <t>Kay</t>
  </si>
  <si>
    <t>SPALL</t>
  </si>
  <si>
    <t>Griffiths, Brian</t>
  </si>
  <si>
    <t>Brown, Phil</t>
  </si>
  <si>
    <t>Hughes</t>
  </si>
  <si>
    <t>Taylor, Dave (CT)</t>
  </si>
  <si>
    <t>Taylor, D (CT)</t>
  </si>
  <si>
    <t>Walker</t>
  </si>
  <si>
    <t>Campbell, Nick</t>
  </si>
  <si>
    <t>Peers</t>
  </si>
  <si>
    <t>McGARY</t>
  </si>
  <si>
    <t>Coles, Terence</t>
  </si>
  <si>
    <t>Karl</t>
  </si>
  <si>
    <t>PROTHERO</t>
  </si>
  <si>
    <t>Ainsley</t>
  </si>
  <si>
    <t>BAKER</t>
  </si>
  <si>
    <t>Alyn</t>
  </si>
  <si>
    <t>STEPHENSON</t>
  </si>
  <si>
    <t>Rogers, David</t>
  </si>
  <si>
    <t>Webster, Robert</t>
  </si>
  <si>
    <t>HOCKEDY</t>
  </si>
  <si>
    <t>SWINNEY</t>
  </si>
  <si>
    <t>Read</t>
  </si>
  <si>
    <t>Allison</t>
  </si>
  <si>
    <t>Frost, Janet</t>
  </si>
  <si>
    <t>Frost, Andrea</t>
  </si>
  <si>
    <t>Hetherington</t>
  </si>
  <si>
    <t>JENNINGS</t>
  </si>
  <si>
    <t>Roberts, Richard</t>
  </si>
  <si>
    <t>Nowrie, Tom (J)</t>
  </si>
  <si>
    <t>Thomas, C (Spec)</t>
  </si>
  <si>
    <t>Walsh, Neil</t>
  </si>
  <si>
    <t>Taylor, Janet</t>
  </si>
  <si>
    <t>Hart</t>
  </si>
  <si>
    <t>Jude</t>
  </si>
  <si>
    <t>LLOYD JOHNSON</t>
  </si>
  <si>
    <t>Hickey</t>
  </si>
  <si>
    <t>Newton</t>
  </si>
  <si>
    <t>Rogers, Caroline</t>
  </si>
  <si>
    <t>Jeffs?</t>
  </si>
  <si>
    <t>Fellows</t>
  </si>
  <si>
    <t>Curtis</t>
  </si>
  <si>
    <t>Sutcliffe</t>
  </si>
  <si>
    <t>WEIR</t>
  </si>
  <si>
    <t>Ashcroft, Owen</t>
  </si>
  <si>
    <t>Wright, Simon</t>
  </si>
  <si>
    <t>Jackson, David G</t>
  </si>
  <si>
    <t>Chapman</t>
  </si>
  <si>
    <t>Owen, John</t>
  </si>
  <si>
    <t>Sasha</t>
  </si>
  <si>
    <t>SAYERS</t>
  </si>
  <si>
    <t>Shipperlee</t>
  </si>
  <si>
    <t>Nicola Jane</t>
  </si>
  <si>
    <t>Hill</t>
  </si>
  <si>
    <t>Venables</t>
  </si>
  <si>
    <t>Sabine</t>
  </si>
  <si>
    <t>PICKARD</t>
  </si>
  <si>
    <t>Nowrie, Thomas (V)</t>
  </si>
  <si>
    <t>Ann</t>
  </si>
  <si>
    <t>Basford</t>
  </si>
  <si>
    <t>Culley</t>
  </si>
  <si>
    <t>Janaway</t>
  </si>
  <si>
    <t>Kevan</t>
  </si>
  <si>
    <t>HEARN</t>
  </si>
  <si>
    <t>CHYNOWETH</t>
  </si>
  <si>
    <t>Maria</t>
  </si>
  <si>
    <t>Evans</t>
  </si>
  <si>
    <t>Loney?</t>
  </si>
  <si>
    <t>Sharp</t>
  </si>
  <si>
    <t>Wells</t>
  </si>
  <si>
    <t>Lamb</t>
  </si>
  <si>
    <t>Warrington JFC</t>
  </si>
  <si>
    <t>BURTHEM</t>
  </si>
  <si>
    <t>Eyam</t>
  </si>
  <si>
    <t>Gt Manchester</t>
  </si>
  <si>
    <t>Cliffe</t>
  </si>
  <si>
    <t>00:33:30dh</t>
  </si>
  <si>
    <t>Penney, Andrew</t>
  </si>
  <si>
    <t>Wheeldon</t>
  </si>
  <si>
    <t>Walton Pk, L'pool</t>
  </si>
  <si>
    <t>Cooper, Alan</t>
  </si>
  <si>
    <t>Fortune</t>
  </si>
  <si>
    <t>Longton Pk</t>
  </si>
  <si>
    <t>GODFREY</t>
  </si>
  <si>
    <t>Longton PK</t>
  </si>
  <si>
    <t>HOLDCROFT</t>
  </si>
  <si>
    <t xml:space="preserve">C </t>
  </si>
  <si>
    <t xml:space="preserve">S </t>
  </si>
  <si>
    <t>BLACKSHAW</t>
  </si>
  <si>
    <t>Horwich</t>
  </si>
  <si>
    <t>Dunham Massey</t>
  </si>
  <si>
    <t>Watmough</t>
  </si>
  <si>
    <t>Marshall?</t>
  </si>
  <si>
    <t>Georges</t>
  </si>
  <si>
    <t>Martin, Colin</t>
  </si>
  <si>
    <t>Ashley</t>
  </si>
  <si>
    <t>Vicky</t>
  </si>
  <si>
    <t>McKinnon</t>
  </si>
  <si>
    <t>Cole, Melvyn</t>
  </si>
  <si>
    <t>MINJOOT</t>
  </si>
  <si>
    <t>HEMMING</t>
  </si>
  <si>
    <t>ALMOND</t>
  </si>
  <si>
    <t>Clarke, Jon</t>
  </si>
  <si>
    <t>Todd, Andy</t>
  </si>
  <si>
    <t>Swithian</t>
  </si>
  <si>
    <t>Sty</t>
  </si>
  <si>
    <t>(21:44??)</t>
  </si>
  <si>
    <t>Ironside</t>
  </si>
  <si>
    <t>Tracey</t>
  </si>
  <si>
    <t>Windermere</t>
  </si>
  <si>
    <t>Chorley</t>
  </si>
  <si>
    <t>Wythenshawe</t>
  </si>
  <si>
    <t>Edinburgh</t>
  </si>
  <si>
    <t>Timmins</t>
  </si>
  <si>
    <t>Buxton</t>
  </si>
  <si>
    <t>Chappell</t>
  </si>
  <si>
    <t>Boon</t>
  </si>
  <si>
    <t>Derbyshire</t>
  </si>
  <si>
    <t>Williams, Carl</t>
  </si>
  <si>
    <t>TUCK</t>
  </si>
  <si>
    <t>WARDLE</t>
  </si>
  <si>
    <t>Bux</t>
  </si>
  <si>
    <t>Eagle</t>
  </si>
  <si>
    <t>Lancaster</t>
  </si>
  <si>
    <t>Davies</t>
  </si>
  <si>
    <t>Hollins Green</t>
  </si>
  <si>
    <t>Farmer</t>
  </si>
  <si>
    <t>Hartopp</t>
  </si>
  <si>
    <t>Hannah</t>
  </si>
  <si>
    <t>HILLS</t>
  </si>
  <si>
    <t>Hemming</t>
  </si>
  <si>
    <t>HOWARD</t>
  </si>
  <si>
    <t>VOYCE</t>
  </si>
  <si>
    <t>Hinke</t>
  </si>
  <si>
    <t>Gillian</t>
  </si>
  <si>
    <t>Susanne</t>
  </si>
  <si>
    <t>KIRBY</t>
  </si>
  <si>
    <t>Weller</t>
  </si>
  <si>
    <t>Shelly</t>
  </si>
  <si>
    <t>Houghton, G</t>
  </si>
  <si>
    <t>Houghton, M</t>
  </si>
  <si>
    <t>Burthem, Stephen</t>
  </si>
  <si>
    <t>Lewis</t>
  </si>
  <si>
    <t>HEALEY</t>
  </si>
  <si>
    <t>ADAIR</t>
  </si>
  <si>
    <t>Dawson, Chris</t>
  </si>
  <si>
    <t>Josh</t>
  </si>
  <si>
    <t>BOYCE</t>
  </si>
  <si>
    <t>ROUILLON</t>
  </si>
  <si>
    <t>Rouillon</t>
  </si>
  <si>
    <t>WEEDALL</t>
  </si>
  <si>
    <t>Jones, Mark</t>
  </si>
  <si>
    <t>Murphy</t>
  </si>
  <si>
    <t>VENNARD</t>
  </si>
  <si>
    <t>Tugwell</t>
  </si>
  <si>
    <t>McDONALD</t>
  </si>
  <si>
    <t>McCORKELL</t>
  </si>
  <si>
    <t>Prestatyn</t>
  </si>
  <si>
    <t>Dawson, Jim</t>
  </si>
  <si>
    <t>CROZIER</t>
  </si>
  <si>
    <t>McAleece</t>
  </si>
  <si>
    <t>Lowthian</t>
  </si>
  <si>
    <t>Terrence</t>
  </si>
  <si>
    <t>Coles, T</t>
  </si>
  <si>
    <t>Dooley, Andrew</t>
  </si>
  <si>
    <t>John P</t>
  </si>
  <si>
    <t>Avery</t>
  </si>
  <si>
    <t>McINTOSH</t>
  </si>
  <si>
    <t>DUNKLEY</t>
  </si>
  <si>
    <t>Dunbar</t>
  </si>
  <si>
    <t>Byrne</t>
  </si>
  <si>
    <t>Westbridge</t>
  </si>
  <si>
    <t xml:space="preserve">Stuart </t>
  </si>
  <si>
    <t>JONES?</t>
  </si>
  <si>
    <t>TIOBIN</t>
  </si>
  <si>
    <t>Tiobin</t>
  </si>
  <si>
    <t>Painter, Liz</t>
  </si>
  <si>
    <t>Jeanette</t>
  </si>
  <si>
    <t>Kedren</t>
  </si>
  <si>
    <t>ELLIOTT</t>
  </si>
  <si>
    <t>Coventry</t>
  </si>
  <si>
    <t>Tunstall Pk</t>
  </si>
  <si>
    <t>Wood</t>
  </si>
  <si>
    <t>Godfrey</t>
  </si>
  <si>
    <t>MARKS</t>
  </si>
  <si>
    <t>Holdcroft</t>
  </si>
  <si>
    <t>Bowdon</t>
  </si>
  <si>
    <t>Nicholls, Damian</t>
  </si>
  <si>
    <t>Heaton</t>
  </si>
  <si>
    <t>Bale</t>
  </si>
  <si>
    <t>18:54?</t>
  </si>
  <si>
    <t>Welsby</t>
  </si>
  <si>
    <t>Healey</t>
  </si>
  <si>
    <t>Murray</t>
  </si>
  <si>
    <t>Boyce</t>
  </si>
  <si>
    <t>Air</t>
  </si>
  <si>
    <t>Johnstone</t>
  </si>
  <si>
    <t>McDonald</t>
  </si>
  <si>
    <t>Mendham</t>
  </si>
  <si>
    <t>McHARRY</t>
  </si>
  <si>
    <t>LINGARD</t>
  </si>
  <si>
    <t>Ashcroft, Ian</t>
  </si>
  <si>
    <t>Ryabov</t>
  </si>
  <si>
    <t>Dooley, John P</t>
  </si>
  <si>
    <t>Coombs</t>
  </si>
  <si>
    <t>Pownall</t>
  </si>
  <si>
    <t>McIntosh</t>
  </si>
  <si>
    <t>Lucas</t>
  </si>
  <si>
    <t>Dunkley</t>
  </si>
  <si>
    <t>Kirby</t>
  </si>
  <si>
    <t>Miles</t>
  </si>
  <si>
    <t>Nina</t>
  </si>
  <si>
    <t>BIRCH</t>
  </si>
  <si>
    <t>split times where faster than listed time</t>
  </si>
  <si>
    <t>NV, M/c</t>
  </si>
  <si>
    <t>NV, Warrington</t>
  </si>
  <si>
    <t>Higgins, Stephen</t>
  </si>
  <si>
    <t>Mersey Tunnel</t>
  </si>
  <si>
    <t>GALLON</t>
  </si>
  <si>
    <t>KANE</t>
  </si>
  <si>
    <t>FIDLER</t>
  </si>
  <si>
    <t>Carmel</t>
  </si>
  <si>
    <t>BARNETT</t>
  </si>
  <si>
    <t>Birkenhead PK</t>
  </si>
  <si>
    <t>Birkenhead Pk</t>
  </si>
  <si>
    <t>Shaw, Geoff</t>
  </si>
  <si>
    <t>Keasley</t>
  </si>
  <si>
    <t>Shaw, Janet</t>
  </si>
  <si>
    <t>Potteries</t>
  </si>
  <si>
    <t>Wood, James</t>
  </si>
  <si>
    <t>Tuck</t>
  </si>
  <si>
    <t>Dawson, Stephen</t>
  </si>
  <si>
    <t>Dean</t>
  </si>
  <si>
    <t>WINDSOR</t>
  </si>
  <si>
    <t>Cooper, Peter</t>
  </si>
  <si>
    <t>Cummings</t>
  </si>
  <si>
    <t>Patrick</t>
  </si>
  <si>
    <t>Chris Tanner</t>
  </si>
  <si>
    <t>TREMAINE</t>
  </si>
  <si>
    <t>BENSON</t>
  </si>
  <si>
    <t>Wynne</t>
  </si>
  <si>
    <t>Jones, Jason</t>
  </si>
  <si>
    <t>Maskell</t>
  </si>
  <si>
    <t>POINTON</t>
  </si>
  <si>
    <t>Cooper, Mike</t>
  </si>
  <si>
    <t>Handforth,W&amp;AE</t>
  </si>
  <si>
    <t>Sam</t>
  </si>
  <si>
    <t>DARBY</t>
  </si>
  <si>
    <t>Wavertree</t>
  </si>
  <si>
    <t>HYLANDS</t>
  </si>
  <si>
    <t>1:38:09p</t>
  </si>
  <si>
    <t>Driver</t>
  </si>
  <si>
    <t>SALMON</t>
  </si>
  <si>
    <t>McHarry</t>
  </si>
  <si>
    <t>Coles, Terrence</t>
  </si>
  <si>
    <t>Clarke</t>
  </si>
  <si>
    <t>Pearson</t>
  </si>
  <si>
    <t>Park Hall</t>
  </si>
  <si>
    <t>Parrott</t>
  </si>
  <si>
    <t xml:space="preserve">Karen </t>
  </si>
  <si>
    <t>ELLISON</t>
  </si>
  <si>
    <t>Greenwich</t>
  </si>
  <si>
    <t>Blackshaw</t>
  </si>
  <si>
    <t>TIERNAN</t>
  </si>
  <si>
    <t>Taylor, Dave</t>
  </si>
  <si>
    <t>FELLOWS?</t>
  </si>
  <si>
    <t>BOYLE?</t>
  </si>
  <si>
    <t>ASHBROOK</t>
  </si>
  <si>
    <t>Gosforth (Cumb)</t>
  </si>
  <si>
    <t>DONELY</t>
  </si>
  <si>
    <t>Freckleton</t>
  </si>
  <si>
    <t>Wayne</t>
  </si>
  <si>
    <t>Gilbert, Geoff</t>
  </si>
  <si>
    <t>LONGMAN</t>
  </si>
  <si>
    <t>Stone</t>
  </si>
  <si>
    <t>HADFIELD</t>
  </si>
  <si>
    <t>Kedrin</t>
  </si>
  <si>
    <t>Ward</t>
  </si>
  <si>
    <t>Lymm</t>
  </si>
  <si>
    <t>Taylor, Tim</t>
  </si>
  <si>
    <t>Bentley</t>
  </si>
  <si>
    <t>Hough, Mark</t>
  </si>
  <si>
    <t>Garnett, Neil</t>
  </si>
  <si>
    <t>Salmon</t>
  </si>
  <si>
    <t>KEWLEY</t>
  </si>
  <si>
    <t>NOLAN</t>
  </si>
  <si>
    <t>Burthem,Stuart</t>
  </si>
  <si>
    <t>Clarke, Dave</t>
  </si>
  <si>
    <t>WRIGGELSWORTH</t>
  </si>
  <si>
    <t>Park, Oliver</t>
  </si>
  <si>
    <t>Park, Olliver</t>
  </si>
  <si>
    <t>Chesh Tally-Ho</t>
  </si>
  <si>
    <t>Callum</t>
  </si>
  <si>
    <t>U17M</t>
  </si>
  <si>
    <t>Hyde</t>
  </si>
  <si>
    <t>(Marathon)</t>
  </si>
  <si>
    <t>PRYCE</t>
  </si>
  <si>
    <t>HAWKES</t>
  </si>
  <si>
    <t>Warrington (RR)</t>
  </si>
  <si>
    <t>N</t>
  </si>
  <si>
    <t>Povey, Mark</t>
  </si>
  <si>
    <t>Bradley</t>
  </si>
  <si>
    <t>M/c Sizzler - 1</t>
  </si>
  <si>
    <t>Lysons</t>
  </si>
  <si>
    <t>Banbury</t>
  </si>
  <si>
    <t>Platt Fields, M/c</t>
  </si>
  <si>
    <t>Bickerton</t>
  </si>
  <si>
    <t>Geoffrey</t>
  </si>
  <si>
    <t>Carlisle (SU)</t>
  </si>
  <si>
    <t>Penny Lane</t>
  </si>
  <si>
    <t>CRAIGEN</t>
  </si>
  <si>
    <t>Fidler, M</t>
  </si>
  <si>
    <t>Povey, P</t>
  </si>
  <si>
    <t>Fidler, J</t>
  </si>
  <si>
    <t>O'HARA</t>
  </si>
  <si>
    <t>Humber Bdg</t>
  </si>
  <si>
    <t>Bradley, Philip</t>
  </si>
  <si>
    <t>Parkin</t>
  </si>
  <si>
    <t>Wetton/Manifold</t>
  </si>
  <si>
    <t>Dunn</t>
  </si>
  <si>
    <t>Berryhill</t>
  </si>
  <si>
    <t>Cooper, Neil</t>
  </si>
  <si>
    <t>Rowlands, Charlie</t>
  </si>
  <si>
    <t>Hadfield</t>
  </si>
  <si>
    <t>Cliffe, Phil</t>
  </si>
  <si>
    <t>Elliott</t>
  </si>
  <si>
    <t>Rochdale</t>
  </si>
  <si>
    <t>Stanhope</t>
  </si>
  <si>
    <t>Offerton</t>
  </si>
  <si>
    <t>BISHOP</t>
  </si>
  <si>
    <t>Wythenshaw (Win R)</t>
  </si>
  <si>
    <t>Birchwood</t>
  </si>
  <si>
    <t>TALBOT</t>
  </si>
  <si>
    <t>Eleanor</t>
  </si>
  <si>
    <t>Stacie</t>
  </si>
  <si>
    <t>Aimee</t>
  </si>
  <si>
    <t>McCULLOUGH</t>
  </si>
  <si>
    <t>COSGROVE</t>
  </si>
  <si>
    <t>Sandra</t>
  </si>
  <si>
    <t>Janice</t>
  </si>
  <si>
    <t>LEIGH</t>
  </si>
  <si>
    <t>Hilary</t>
  </si>
  <si>
    <t>SILVA</t>
  </si>
  <si>
    <t>FRODSHAM</t>
  </si>
  <si>
    <t>City of M/c</t>
  </si>
  <si>
    <t>Nichols, Paul</t>
  </si>
  <si>
    <t>Smith, Steve R</t>
  </si>
  <si>
    <t>READE</t>
  </si>
  <si>
    <t>M/c Sizzler - 2</t>
  </si>
  <si>
    <t>Cottier</t>
  </si>
  <si>
    <t>Griffiths, Neville</t>
  </si>
  <si>
    <t>NORMAN</t>
  </si>
  <si>
    <t>HACKETT</t>
  </si>
  <si>
    <t>DENTON</t>
  </si>
  <si>
    <t>M/c Sizzler</t>
  </si>
  <si>
    <t>Rosmere, Preston</t>
  </si>
  <si>
    <t>Crickmore</t>
  </si>
  <si>
    <t>Craigen</t>
  </si>
  <si>
    <t>GRANNAN</t>
  </si>
  <si>
    <t>Toby</t>
  </si>
  <si>
    <t>Oli</t>
  </si>
  <si>
    <t>Hollins</t>
  </si>
  <si>
    <t>Luxemborg</t>
  </si>
  <si>
    <t>Sefton Park</t>
  </si>
  <si>
    <t>STARKEY</t>
  </si>
  <si>
    <t>D</t>
  </si>
  <si>
    <t>Houghton, John</t>
  </si>
  <si>
    <t>Trentham</t>
  </si>
  <si>
    <t>HAYDON</t>
  </si>
  <si>
    <t>? No club</t>
  </si>
  <si>
    <t>Fenton Pk, Stoke</t>
  </si>
  <si>
    <t>Ellison</t>
  </si>
  <si>
    <t>Gt City, London</t>
  </si>
  <si>
    <t>Gt Capital, London</t>
  </si>
  <si>
    <t>Gt Manchester Run</t>
  </si>
  <si>
    <t>M/c Sizzler - 3</t>
  </si>
  <si>
    <t>Maher</t>
  </si>
  <si>
    <t>Martin, Stephen</t>
  </si>
  <si>
    <t>M/c Sizzler -3</t>
  </si>
  <si>
    <t>Lingard</t>
  </si>
  <si>
    <t>Norman</t>
  </si>
  <si>
    <t>Nantwich</t>
  </si>
  <si>
    <t>Simpson</t>
  </si>
  <si>
    <t>TANNER/WOOD</t>
  </si>
  <si>
    <t>Tanner/Wood</t>
  </si>
  <si>
    <t>Moonraker, M/c</t>
  </si>
  <si>
    <t>Taylor, Holly</t>
  </si>
  <si>
    <t>Chernobyl, Preston</t>
  </si>
  <si>
    <t>Gt Wales Run, Cardiff</t>
  </si>
  <si>
    <t>Marshall, Chris</t>
  </si>
  <si>
    <t>Sale</t>
  </si>
  <si>
    <t>Gobowen</t>
  </si>
  <si>
    <t>Pryce</t>
  </si>
  <si>
    <t>Dolgellau</t>
  </si>
  <si>
    <t>H'cap Code</t>
  </si>
  <si>
    <t>Wimbledon</t>
  </si>
  <si>
    <t>Rank</t>
  </si>
  <si>
    <t>W&amp;H, Lancaster</t>
  </si>
  <si>
    <t>10 mile 2008 (Female)</t>
  </si>
  <si>
    <t>10 mile 2008 (Male)</t>
  </si>
  <si>
    <t>M/c Sizzler - 4</t>
  </si>
  <si>
    <t>Dodd</t>
  </si>
  <si>
    <t>Great Warford</t>
  </si>
  <si>
    <t>Houghton, Graham</t>
  </si>
  <si>
    <t>SAMUEL</t>
  </si>
  <si>
    <t>SULLIVAN</t>
  </si>
  <si>
    <t>Huma</t>
  </si>
  <si>
    <t>RAHMAN</t>
  </si>
  <si>
    <t>Kasey</t>
  </si>
  <si>
    <t>LYNCH</t>
  </si>
  <si>
    <t>NOTE : Great Warford race was approximately 400m overdistance.</t>
  </si>
  <si>
    <t>Staffs Knott</t>
  </si>
  <si>
    <t>CAUNT</t>
  </si>
  <si>
    <t>Salthouse</t>
  </si>
  <si>
    <t>Darby</t>
  </si>
  <si>
    <t>Grannon</t>
  </si>
  <si>
    <t>Dodsworth (SM)</t>
  </si>
  <si>
    <t>LANCASTER</t>
  </si>
  <si>
    <t>CRAWSHAW</t>
  </si>
  <si>
    <t>Warren</t>
  </si>
  <si>
    <t>PUTTOCK</t>
  </si>
  <si>
    <t>Loney</t>
  </si>
  <si>
    <t>Smith, Alison</t>
  </si>
  <si>
    <t>Dickson</t>
  </si>
  <si>
    <t>Beck</t>
  </si>
  <si>
    <t>Seddon</t>
  </si>
  <si>
    <t>Wrigglesworth</t>
  </si>
  <si>
    <t>(Caldwell)-Hoe</t>
  </si>
  <si>
    <t>BANKHEAD</t>
  </si>
  <si>
    <t>Karrie</t>
  </si>
  <si>
    <t>HAWITT</t>
  </si>
  <si>
    <t>TITLOW</t>
  </si>
  <si>
    <t>Debenham</t>
  </si>
  <si>
    <t>RUTHERFORD</t>
  </si>
  <si>
    <t>Lionel</t>
  </si>
  <si>
    <t>Kerry</t>
  </si>
  <si>
    <t>RILEY</t>
  </si>
  <si>
    <t>Ball</t>
  </si>
  <si>
    <t>Hadyn</t>
  </si>
  <si>
    <t>Roberts, Wayne</t>
  </si>
  <si>
    <t>CHERRY</t>
  </si>
  <si>
    <t>Cheshire H??</t>
  </si>
  <si>
    <t>?</t>
  </si>
  <si>
    <t>Bennett, Jason</t>
  </si>
  <si>
    <t>Grannan</t>
  </si>
  <si>
    <t>Leek</t>
  </si>
  <si>
    <t>Mooney</t>
  </si>
  <si>
    <t>HAIRE</t>
  </si>
  <si>
    <t>McCormick</t>
  </si>
  <si>
    <t>Sally-Ann</t>
  </si>
  <si>
    <t>PATTISON</t>
  </si>
  <si>
    <t>Doyle, Peter</t>
  </si>
  <si>
    <t>NEWHAM</t>
  </si>
  <si>
    <t>PLATT</t>
  </si>
  <si>
    <t>Jones, Karen</t>
  </si>
  <si>
    <t>Isle of Man</t>
  </si>
  <si>
    <t>Birch</t>
  </si>
  <si>
    <t>Caernarfon</t>
  </si>
  <si>
    <t>Mothershaw, And</t>
  </si>
  <si>
    <t>Mothershaw, Mark</t>
  </si>
  <si>
    <t>00:41:36p?</t>
  </si>
  <si>
    <t>Lancaster - 4</t>
  </si>
  <si>
    <t>Chesterfield</t>
  </si>
  <si>
    <t>FOSTER</t>
  </si>
  <si>
    <t>Orlando, Florida</t>
  </si>
  <si>
    <t>Belvedere, Burton</t>
  </si>
  <si>
    <t>Latham (60)</t>
  </si>
  <si>
    <t>GILLIVER</t>
  </si>
  <si>
    <t>Dodsworth</t>
  </si>
  <si>
    <t>Fairs</t>
  </si>
  <si>
    <t>Nicholls, Paul</t>
  </si>
  <si>
    <t>Ward, Stephen</t>
  </si>
  <si>
    <t>Thompson, Dave</t>
  </si>
  <si>
    <t>Rogers, Gerry</t>
  </si>
  <si>
    <t>HILDITCH</t>
  </si>
  <si>
    <t>0:52:14p</t>
  </si>
  <si>
    <t>Wolverhampton</t>
  </si>
  <si>
    <t>Lichfield</t>
  </si>
  <si>
    <t>Bell</t>
  </si>
  <si>
    <t>Kirkham</t>
  </si>
  <si>
    <t>Whitstable (N Pol)</t>
  </si>
  <si>
    <t>Langdale</t>
  </si>
  <si>
    <t>Hanny</t>
  </si>
  <si>
    <t>STOCKMAN</t>
  </si>
  <si>
    <t>Nottingham</t>
  </si>
  <si>
    <t>Allisdhair</t>
  </si>
  <si>
    <t>McNAULL</t>
  </si>
  <si>
    <t>MULHOLLAND</t>
  </si>
  <si>
    <t>Ashbourne</t>
  </si>
  <si>
    <t>Kelly, Sean</t>
  </si>
  <si>
    <t>Wilmslow H?</t>
  </si>
  <si>
    <t>Cleckheaton</t>
  </si>
  <si>
    <t>Penistone Show</t>
  </si>
  <si>
    <t>Bird, Nicky</t>
  </si>
  <si>
    <t>dh = Toronto 10K drops 9m/km; times set on this course are not accepted for record purposes by the IAAF</t>
  </si>
  <si>
    <t>Hanley Pk, Stoke</t>
  </si>
  <si>
    <t>Smith, Philip</t>
  </si>
  <si>
    <t>Dempsey</t>
  </si>
  <si>
    <t>CLEWS</t>
  </si>
  <si>
    <t>Gaz</t>
  </si>
  <si>
    <t>CARLESS</t>
  </si>
  <si>
    <t>Bacon</t>
  </si>
  <si>
    <t>Gunn</t>
  </si>
  <si>
    <t>BARNETT (n. TODD)</t>
  </si>
  <si>
    <t>Simpson, James</t>
  </si>
  <si>
    <t>OLLIVER</t>
  </si>
  <si>
    <t>Walker, Simon</t>
  </si>
  <si>
    <t>Hall, Kevin</t>
  </si>
  <si>
    <t>Painter</t>
  </si>
  <si>
    <t>Spearing</t>
  </si>
  <si>
    <t>McAsey</t>
  </si>
  <si>
    <t>STEPHENS</t>
  </si>
  <si>
    <t>Flintshire (Mold)</t>
  </si>
  <si>
    <t>Withers (45)</t>
  </si>
  <si>
    <t>STANLEY</t>
  </si>
  <si>
    <t>STUART-SMITH</t>
  </si>
  <si>
    <t>STRINGER</t>
  </si>
  <si>
    <t>Antrobus</t>
  </si>
  <si>
    <t>COLLETT</t>
  </si>
  <si>
    <t>Collins, Andrew</t>
  </si>
  <si>
    <t>Molloy</t>
  </si>
  <si>
    <t>Ennett</t>
  </si>
  <si>
    <t>Young</t>
  </si>
  <si>
    <t>Spilsbury, Ruth</t>
  </si>
  <si>
    <t>Gwynedd</t>
  </si>
  <si>
    <t>Harrison</t>
  </si>
  <si>
    <t>Bell, Tony (War RR)</t>
  </si>
  <si>
    <t>Wright, Tim</t>
  </si>
  <si>
    <t>BUSHNEL-WYE</t>
  </si>
  <si>
    <t>Jones, Neville</t>
  </si>
  <si>
    <t>FAIRBROTHER</t>
  </si>
  <si>
    <t>Anglesey</t>
  </si>
  <si>
    <t>FRASER</t>
  </si>
  <si>
    <t>Swansea Bay</t>
  </si>
  <si>
    <t>Ron Hill, Littleborough</t>
  </si>
  <si>
    <t>Guilden Sutton</t>
  </si>
  <si>
    <t>Taylor, Tim (40)</t>
  </si>
  <si>
    <t>BEANEY</t>
  </si>
  <si>
    <t>Clague (40)</t>
  </si>
  <si>
    <t>McANDREW</t>
  </si>
  <si>
    <t>Bird</t>
  </si>
  <si>
    <t>Declan</t>
  </si>
  <si>
    <t>Crompton, Marcus</t>
  </si>
  <si>
    <t>Gilbert, Rob  40</t>
  </si>
  <si>
    <t>Innes</t>
  </si>
  <si>
    <t>Kirsty</t>
  </si>
  <si>
    <t>READMAN</t>
  </si>
  <si>
    <t>Watts</t>
  </si>
  <si>
    <t>PENNINGTON</t>
  </si>
  <si>
    <t>Littler</t>
  </si>
  <si>
    <t>WAITE</t>
  </si>
  <si>
    <t>Ashbrook</t>
  </si>
  <si>
    <t>Edwards</t>
  </si>
  <si>
    <t>00:49:45p</t>
  </si>
  <si>
    <t>Bird, Madeleine</t>
  </si>
  <si>
    <t>Watson, David</t>
  </si>
  <si>
    <t>LLOYD</t>
  </si>
  <si>
    <t>Wilson, Ross</t>
  </si>
  <si>
    <t>BIGLEY</t>
  </si>
  <si>
    <t>Roberts, Andrew</t>
  </si>
  <si>
    <t>Moss</t>
  </si>
  <si>
    <t>GAY</t>
  </si>
  <si>
    <t>BARNES</t>
  </si>
  <si>
    <t>MacFadyen</t>
  </si>
  <si>
    <t>Hill, Debbie</t>
  </si>
  <si>
    <t>Russell, Thomas</t>
  </si>
  <si>
    <t>Newham</t>
  </si>
  <si>
    <t>Rosemary</t>
  </si>
  <si>
    <t>Hancock, David</t>
  </si>
  <si>
    <t>1:54:30p?</t>
  </si>
  <si>
    <t>Platt, Richard</t>
  </si>
  <si>
    <t>Miranda</t>
  </si>
  <si>
    <t>MEISNER</t>
  </si>
  <si>
    <t>Sammi</t>
  </si>
  <si>
    <t>MADDERS</t>
  </si>
  <si>
    <t>SCOTT</t>
  </si>
  <si>
    <t>(F40)</t>
  </si>
  <si>
    <t>Velda</t>
  </si>
  <si>
    <t>Brinsley</t>
  </si>
  <si>
    <t>Partner</t>
  </si>
  <si>
    <t>POSFORD</t>
  </si>
  <si>
    <t>Elaine</t>
  </si>
  <si>
    <t>Bridget</t>
  </si>
  <si>
    <t>Jacqui</t>
  </si>
  <si>
    <t>HEPPELL</t>
  </si>
  <si>
    <t>New Forest</t>
  </si>
  <si>
    <t>Berlin</t>
  </si>
  <si>
    <t>Swinton, M/c</t>
  </si>
  <si>
    <t>Haywood</t>
  </si>
  <si>
    <t>MAHONEY</t>
  </si>
  <si>
    <t>(M40)</t>
  </si>
  <si>
    <t>Windsor</t>
  </si>
  <si>
    <t>Kristy</t>
  </si>
  <si>
    <t>REDMAN</t>
  </si>
  <si>
    <t>Smith, Stephen R</t>
  </si>
  <si>
    <t>BARNETT (n.Todd)</t>
  </si>
  <si>
    <t>WALTON</t>
  </si>
  <si>
    <t>Watts, Andrew</t>
  </si>
  <si>
    <t>Reeves, Elizabeth</t>
  </si>
  <si>
    <t>Holden</t>
  </si>
  <si>
    <t>Lewis, Matthew</t>
  </si>
  <si>
    <t>Walker, Magnus</t>
  </si>
  <si>
    <t>Chilton</t>
  </si>
  <si>
    <t>GOODMAN</t>
  </si>
  <si>
    <t>AYRES</t>
  </si>
  <si>
    <t>Pritchard, Rosemary</t>
  </si>
  <si>
    <t>Fenton</t>
  </si>
  <si>
    <t>RAINFORD</t>
  </si>
  <si>
    <t>Maziere</t>
  </si>
  <si>
    <t>Coppenhall, Terry</t>
  </si>
  <si>
    <t>Minshull</t>
  </si>
  <si>
    <t>HODGKINSON</t>
  </si>
  <si>
    <t>Gilbert, Louisa</t>
  </si>
  <si>
    <t>Reading</t>
  </si>
  <si>
    <t>Chapman, Cynthia</t>
  </si>
  <si>
    <t>Rogers, Daniel</t>
  </si>
  <si>
    <t>Johnstone, Oliver</t>
  </si>
  <si>
    <t>HARDEN</t>
  </si>
  <si>
    <t>Brockbank</t>
  </si>
  <si>
    <t>Wilmslow/HW?</t>
  </si>
  <si>
    <t xml:space="preserve">Sally </t>
  </si>
  <si>
    <t>Banks</t>
  </si>
  <si>
    <t>Great North R</t>
  </si>
  <si>
    <t>Ward, Mervyn</t>
  </si>
  <si>
    <t>Stothart-Widle</t>
  </si>
  <si>
    <t>Pennington</t>
  </si>
  <si>
    <t>Caldwell, Helen</t>
  </si>
  <si>
    <t>GRISEDALE</t>
  </si>
  <si>
    <t>McCullough</t>
  </si>
  <si>
    <t>BUTTERFIELD</t>
  </si>
  <si>
    <t>McGILLICUDDY</t>
  </si>
  <si>
    <t xml:space="preserve">Liverpool </t>
  </si>
  <si>
    <t>Silva</t>
  </si>
  <si>
    <t>Barnett, Carmel</t>
  </si>
  <si>
    <t>Harrison, Susan</t>
  </si>
  <si>
    <t>Gin Pit, M/c</t>
  </si>
  <si>
    <t>CLOSE</t>
  </si>
  <si>
    <t>Murphy, Neil</t>
  </si>
  <si>
    <t>N Vets, Lytham</t>
  </si>
  <si>
    <t>NOTE : Great Warford race was approximately 400m over distance</t>
  </si>
  <si>
    <t>Green Dive, Lytham</t>
  </si>
  <si>
    <t>Southport</t>
  </si>
  <si>
    <t>Fidler</t>
  </si>
  <si>
    <t>Abingdon</t>
  </si>
  <si>
    <t>Alisdair</t>
  </si>
  <si>
    <t>Leicester</t>
  </si>
  <si>
    <t>South Chesire</t>
  </si>
  <si>
    <t>Bennett, Jason (EP)</t>
  </si>
  <si>
    <t>St Tropez, FRA</t>
  </si>
  <si>
    <t>Webster, Richard</t>
  </si>
  <si>
    <t>Snowdonia</t>
  </si>
  <si>
    <t>Fraser, Nicholas</t>
  </si>
  <si>
    <t>CLUTTY(ERBUCK?)</t>
  </si>
  <si>
    <t>LOWRY</t>
  </si>
  <si>
    <t>McDONNELL</t>
  </si>
  <si>
    <t>Note : The Snowdonia Marathon is probably 15 minutes slower at handicap 1, and propotionally more for higher handicaps</t>
  </si>
  <si>
    <t>NOTE : The Snowdonia Marathon is probably 20min slower at handicap 1, proportionally more at higher handicaps</t>
  </si>
  <si>
    <t>Birmingham</t>
  </si>
  <si>
    <t>Amsterdam, NED</t>
  </si>
  <si>
    <t>RUSHWORTH</t>
  </si>
  <si>
    <t>Worksop</t>
  </si>
  <si>
    <t>Stone, F Fox</t>
  </si>
  <si>
    <t>TWISS</t>
  </si>
  <si>
    <t>Horton, Michael</t>
  </si>
  <si>
    <t>Congleton?</t>
  </si>
  <si>
    <t>Abergele</t>
  </si>
  <si>
    <t xml:space="preserve">Abergele </t>
  </si>
  <si>
    <t>MOULTON</t>
  </si>
  <si>
    <t>Derwentwater</t>
  </si>
  <si>
    <t>Chambers, Jennifer</t>
  </si>
  <si>
    <t>Dublin</t>
  </si>
  <si>
    <t>Nacy</t>
  </si>
  <si>
    <t>ARTELL</t>
  </si>
  <si>
    <t>Chicago</t>
  </si>
  <si>
    <t>ARTKINSON</t>
  </si>
  <si>
    <t>New York</t>
  </si>
  <si>
    <t>Kit</t>
  </si>
  <si>
    <t>EBBEN</t>
  </si>
  <si>
    <t>DUTTON</t>
  </si>
  <si>
    <t>Bradley, Michael</t>
  </si>
  <si>
    <t>HANKINSON</t>
  </si>
  <si>
    <t>Molton</t>
  </si>
  <si>
    <t>Dempsey, Steve</t>
  </si>
  <si>
    <t>Ellen</t>
  </si>
  <si>
    <t>Gill Pimblott, M/c</t>
  </si>
  <si>
    <t>DOSWORTH</t>
  </si>
  <si>
    <t>ANDREW (n. Davies)</t>
  </si>
  <si>
    <t>Leeds Abbey Dash</t>
  </si>
  <si>
    <t>Stephen R</t>
  </si>
  <si>
    <t>Thirsk</t>
  </si>
  <si>
    <t>Clowne</t>
  </si>
  <si>
    <t>Wesham</t>
  </si>
  <si>
    <t>Cheddleton</t>
  </si>
  <si>
    <t>Hudson, Pat</t>
  </si>
  <si>
    <t>ANKERS</t>
  </si>
  <si>
    <t>Todd, John</t>
  </si>
  <si>
    <t>AKPAN</t>
  </si>
  <si>
    <t>Hodges, Giles</t>
  </si>
  <si>
    <t>Olliver</t>
  </si>
  <si>
    <t>Barnett</t>
  </si>
  <si>
    <t>Gray, Andrew (M45)</t>
  </si>
  <si>
    <t>LEUERS</t>
  </si>
  <si>
    <t>LAWRENCE</t>
  </si>
  <si>
    <t>STANTON</t>
  </si>
  <si>
    <t>Jerry</t>
  </si>
  <si>
    <t>KNIGHTS</t>
  </si>
  <si>
    <t>SHERING</t>
  </si>
  <si>
    <t>Edward</t>
  </si>
  <si>
    <t>FINCH</t>
  </si>
  <si>
    <t>Joseph</t>
  </si>
  <si>
    <t>Smith, Tony</t>
  </si>
  <si>
    <t>Clutterbuck</t>
  </si>
  <si>
    <t>Gayle</t>
  </si>
  <si>
    <t>STANNING</t>
  </si>
  <si>
    <t>Seaton</t>
  </si>
  <si>
    <t>KENNERLEY</t>
  </si>
  <si>
    <t>Ricahrd</t>
  </si>
  <si>
    <t>SPARKS</t>
  </si>
  <si>
    <t>Hancock</t>
  </si>
  <si>
    <t>Charmaine</t>
  </si>
  <si>
    <t>Victor</t>
  </si>
  <si>
    <t>GASKELL</t>
  </si>
  <si>
    <t>Connor, Elisa</t>
  </si>
  <si>
    <t>Hall, Daryl</t>
  </si>
  <si>
    <t>1:00:14p</t>
  </si>
  <si>
    <t>Bogues</t>
  </si>
  <si>
    <t>ESCOLME</t>
  </si>
  <si>
    <t>7 Dc</t>
  </si>
  <si>
    <t>Frost</t>
  </si>
  <si>
    <t>Lawton, John</t>
  </si>
  <si>
    <t>Lynch</t>
  </si>
  <si>
    <t>BATESON</t>
  </si>
  <si>
    <t>Gt Langdale - 1</t>
  </si>
  <si>
    <t>Davies, Pauline</t>
  </si>
  <si>
    <t>SLOANE</t>
  </si>
  <si>
    <t>Gt Langdale - 2</t>
  </si>
  <si>
    <t>Keasley (F50)</t>
  </si>
  <si>
    <t>Bolsover</t>
  </si>
  <si>
    <t>Escolme</t>
  </si>
  <si>
    <t>Mold (BL)</t>
  </si>
  <si>
    <t>Cooper, Ian</t>
  </si>
  <si>
    <t>Gooda</t>
  </si>
  <si>
    <t>Bob</t>
  </si>
  <si>
    <t>TOWNSHEND</t>
  </si>
  <si>
    <t>BROOKE</t>
  </si>
  <si>
    <t>LANDUCCI</t>
  </si>
  <si>
    <t>Cole, John</t>
  </si>
  <si>
    <t>RHODES</t>
  </si>
  <si>
    <t>Blizzard</t>
  </si>
  <si>
    <t>Brown, Phil (C Tri)</t>
  </si>
  <si>
    <t>Price, Paul</t>
  </si>
  <si>
    <t>Rhiannon</t>
  </si>
  <si>
    <t>LLEWELLYN</t>
  </si>
  <si>
    <t>Hough, Dave</t>
  </si>
  <si>
    <t>REES</t>
  </si>
  <si>
    <t>Morgan, Chris</t>
  </si>
  <si>
    <t>Hughes, Alison</t>
  </si>
  <si>
    <t>Griffiths, Vanessa</t>
  </si>
  <si>
    <t>EATWELL</t>
  </si>
  <si>
    <t>Becky</t>
  </si>
  <si>
    <t>HOLLAND</t>
  </si>
  <si>
    <t>CRONIN</t>
  </si>
  <si>
    <t>Mason, Derek</t>
  </si>
  <si>
    <t>MURDOCH</t>
  </si>
  <si>
    <t>Pearce, Julie</t>
  </si>
  <si>
    <t>Kim</t>
  </si>
  <si>
    <t>Sale Festive</t>
  </si>
  <si>
    <t>Morris, Trevor</t>
  </si>
  <si>
    <t>Kay, Paul (M50)</t>
  </si>
  <si>
    <t>George</t>
  </si>
  <si>
    <t>LIVESEY</t>
  </si>
  <si>
    <t>TOMLINSON</t>
  </si>
  <si>
    <t>Samuelson (M65)</t>
  </si>
  <si>
    <t>Kay, Pam</t>
  </si>
  <si>
    <t>ACTON</t>
  </si>
  <si>
    <t>Gilliver</t>
  </si>
  <si>
    <t>Telford</t>
  </si>
  <si>
    <t>Boalloy/NSRRA?</t>
  </si>
  <si>
    <t>Leyland BD</t>
  </si>
  <si>
    <t>North Pier, Blackpool</t>
  </si>
  <si>
    <t>N Pier, Blackpool</t>
  </si>
  <si>
    <t>Ribble Valley</t>
  </si>
  <si>
    <t>Douglas, Isle of Man</t>
  </si>
  <si>
    <t>Kitching (40)</t>
  </si>
  <si>
    <t>McCann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</si>
</sst>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21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1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14.7109375" style="0" customWidth="1"/>
    <col min="3" max="3" width="5.140625" style="0" customWidth="1"/>
    <col min="5" max="5" width="12.28125" style="0" customWidth="1"/>
    <col min="7" max="7" width="18.7109375" style="0" customWidth="1"/>
    <col min="9" max="9" width="4.57421875" style="0" customWidth="1"/>
  </cols>
  <sheetData>
    <row r="1" ht="12.75">
      <c r="A1" s="2" t="s">
        <v>643</v>
      </c>
    </row>
    <row r="2" spans="1:8" ht="10.5" customHeight="1">
      <c r="A2" s="3"/>
      <c r="B2" s="3"/>
      <c r="C2" s="13" t="s">
        <v>1815</v>
      </c>
      <c r="D2" s="4"/>
      <c r="E2" s="4"/>
      <c r="F2" s="4"/>
      <c r="G2" s="4"/>
      <c r="H2" s="4"/>
    </row>
    <row r="3" spans="1:9" ht="10.5" customHeight="1">
      <c r="A3" s="3" t="s">
        <v>7</v>
      </c>
      <c r="B3" s="3" t="s">
        <v>8</v>
      </c>
      <c r="C3" s="4">
        <v>1</v>
      </c>
      <c r="D3" s="4" t="s">
        <v>9</v>
      </c>
      <c r="E3" s="4" t="s">
        <v>10</v>
      </c>
      <c r="F3" s="5">
        <v>0.010775462962962964</v>
      </c>
      <c r="G3" s="4" t="s">
        <v>1767</v>
      </c>
      <c r="H3" s="6">
        <v>39639</v>
      </c>
      <c r="I3" s="13">
        <v>3</v>
      </c>
    </row>
    <row r="4" spans="1:9" ht="10.5" customHeight="1">
      <c r="A4" s="3" t="s">
        <v>12</v>
      </c>
      <c r="B4" s="3" t="s">
        <v>196</v>
      </c>
      <c r="C4" s="4"/>
      <c r="D4" s="4" t="s">
        <v>9</v>
      </c>
      <c r="E4" s="4" t="s">
        <v>32</v>
      </c>
      <c r="F4" s="5">
        <v>0.010787037037037038</v>
      </c>
      <c r="G4" s="4" t="s">
        <v>1880</v>
      </c>
      <c r="H4" s="6">
        <v>39690</v>
      </c>
      <c r="I4" s="13"/>
    </row>
    <row r="5" spans="1:9" ht="10.5" customHeight="1">
      <c r="A5" s="3"/>
      <c r="B5" s="11" t="s">
        <v>1606</v>
      </c>
      <c r="C5" s="13"/>
      <c r="D5" s="13"/>
      <c r="E5" s="13"/>
      <c r="F5" s="12">
        <v>0.010810185185185185</v>
      </c>
      <c r="G5" s="13" t="s">
        <v>1721</v>
      </c>
      <c r="H5" s="14">
        <v>39625</v>
      </c>
      <c r="I5" s="13"/>
    </row>
    <row r="6" spans="1:9" ht="10.5" customHeight="1">
      <c r="A6" s="3"/>
      <c r="B6" s="11" t="s">
        <v>1606</v>
      </c>
      <c r="C6" s="13"/>
      <c r="D6" s="13"/>
      <c r="E6" s="13"/>
      <c r="F6" s="12">
        <v>0.010833333333333334</v>
      </c>
      <c r="G6" s="13" t="s">
        <v>1605</v>
      </c>
      <c r="H6" s="14">
        <v>39604</v>
      </c>
      <c r="I6" s="13">
        <v>4</v>
      </c>
    </row>
    <row r="7" spans="1:9" ht="10.5" customHeight="1">
      <c r="A7" s="3" t="s">
        <v>259</v>
      </c>
      <c r="B7" s="7" t="s">
        <v>1869</v>
      </c>
      <c r="C7" s="8"/>
      <c r="D7" s="8" t="s">
        <v>94</v>
      </c>
      <c r="E7" s="8" t="s">
        <v>193</v>
      </c>
      <c r="F7" s="9">
        <v>0.010868055555555556</v>
      </c>
      <c r="G7" s="8" t="s">
        <v>2201</v>
      </c>
      <c r="H7" s="10">
        <v>39895</v>
      </c>
      <c r="I7" s="13"/>
    </row>
    <row r="8" spans="1:9" ht="10.5" customHeight="1">
      <c r="A8" s="3" t="s">
        <v>192</v>
      </c>
      <c r="B8" s="3" t="s">
        <v>485</v>
      </c>
      <c r="C8" s="4"/>
      <c r="D8" s="4" t="s">
        <v>9</v>
      </c>
      <c r="E8" s="4" t="s">
        <v>87</v>
      </c>
      <c r="F8" s="5">
        <v>0.01087962962962963</v>
      </c>
      <c r="G8" s="4" t="s">
        <v>1355</v>
      </c>
      <c r="H8" s="6">
        <v>39577</v>
      </c>
      <c r="I8" s="13"/>
    </row>
    <row r="9" spans="1:9" ht="10.5" customHeight="1">
      <c r="A9" s="3" t="s">
        <v>528</v>
      </c>
      <c r="B9" s="3" t="s">
        <v>270</v>
      </c>
      <c r="C9" s="4"/>
      <c r="D9" s="4" t="s">
        <v>9</v>
      </c>
      <c r="E9" s="4" t="s">
        <v>529</v>
      </c>
      <c r="F9" s="5">
        <v>0.01087962962962963</v>
      </c>
      <c r="G9" s="4" t="s">
        <v>1542</v>
      </c>
      <c r="H9" s="6">
        <v>39627</v>
      </c>
      <c r="I9" s="13"/>
    </row>
    <row r="10" spans="1:9" ht="10.5" customHeight="1">
      <c r="A10" s="3"/>
      <c r="B10" s="11" t="s">
        <v>1606</v>
      </c>
      <c r="C10" s="13"/>
      <c r="D10" s="13"/>
      <c r="E10" s="13"/>
      <c r="F10" s="12">
        <v>0.01087962962962963</v>
      </c>
      <c r="G10" s="13" t="s">
        <v>1794</v>
      </c>
      <c r="H10" s="14">
        <v>39653</v>
      </c>
      <c r="I10" s="13"/>
    </row>
    <row r="11" spans="1:9" ht="10.5" customHeight="1">
      <c r="A11" s="3"/>
      <c r="B11" s="11" t="s">
        <v>1606</v>
      </c>
      <c r="C11" s="13"/>
      <c r="D11" s="13"/>
      <c r="E11" s="13"/>
      <c r="F11" s="12">
        <v>0.01091435185185185</v>
      </c>
      <c r="G11" s="13" t="s">
        <v>1544</v>
      </c>
      <c r="H11" s="14">
        <v>39599</v>
      </c>
      <c r="I11" s="13"/>
    </row>
    <row r="12" spans="1:9" ht="10.5" customHeight="1">
      <c r="A12" s="3"/>
      <c r="B12" s="11" t="s">
        <v>981</v>
      </c>
      <c r="C12" s="13"/>
      <c r="D12" s="13"/>
      <c r="E12" s="13"/>
      <c r="F12" s="12">
        <v>0.010949074074074075</v>
      </c>
      <c r="G12" s="13" t="s">
        <v>1605</v>
      </c>
      <c r="H12" s="14">
        <v>39604</v>
      </c>
      <c r="I12" s="13"/>
    </row>
    <row r="13" spans="1:9" ht="10.5" customHeight="1">
      <c r="A13" s="3"/>
      <c r="B13" s="11" t="s">
        <v>1606</v>
      </c>
      <c r="C13" s="13"/>
      <c r="D13" s="13"/>
      <c r="E13" s="13"/>
      <c r="F13" s="12">
        <v>0.010949074074074075</v>
      </c>
      <c r="G13" s="13" t="s">
        <v>1697</v>
      </c>
      <c r="H13" s="14">
        <v>39620</v>
      </c>
      <c r="I13" s="13"/>
    </row>
    <row r="14" spans="1:9" ht="10.5" customHeight="1">
      <c r="A14" s="3" t="s">
        <v>143</v>
      </c>
      <c r="B14" s="7" t="s">
        <v>115</v>
      </c>
      <c r="C14" s="8"/>
      <c r="D14" s="8" t="s">
        <v>94</v>
      </c>
      <c r="E14" s="8" t="s">
        <v>529</v>
      </c>
      <c r="F14" s="9">
        <v>0.010960648148148148</v>
      </c>
      <c r="G14" s="8" t="s">
        <v>1235</v>
      </c>
      <c r="H14" s="10">
        <v>40167</v>
      </c>
      <c r="I14" s="13"/>
    </row>
    <row r="15" spans="1:9" ht="10.5" customHeight="1">
      <c r="A15" s="3"/>
      <c r="B15" s="11" t="s">
        <v>981</v>
      </c>
      <c r="C15" s="13"/>
      <c r="D15" s="13"/>
      <c r="E15" s="13"/>
      <c r="F15" s="12">
        <v>0.010983796296296297</v>
      </c>
      <c r="G15" s="13" t="s">
        <v>1355</v>
      </c>
      <c r="H15" s="14">
        <v>39577</v>
      </c>
      <c r="I15" s="13"/>
    </row>
    <row r="16" spans="1:9" ht="10.5" customHeight="1">
      <c r="A16" s="3"/>
      <c r="B16" s="11" t="s">
        <v>981</v>
      </c>
      <c r="C16" s="13"/>
      <c r="D16" s="13"/>
      <c r="E16" s="13"/>
      <c r="F16" s="12">
        <v>0.011041666666666667</v>
      </c>
      <c r="G16" s="13" t="s">
        <v>1542</v>
      </c>
      <c r="H16" s="14">
        <v>39599</v>
      </c>
      <c r="I16" s="13">
        <v>5</v>
      </c>
    </row>
    <row r="17" spans="1:9" ht="10.5" customHeight="1">
      <c r="A17" s="3"/>
      <c r="B17" s="11" t="s">
        <v>981</v>
      </c>
      <c r="C17" s="13"/>
      <c r="D17" s="13"/>
      <c r="E17" s="13"/>
      <c r="F17" s="12">
        <v>0.011111111111111112</v>
      </c>
      <c r="G17" s="13" t="s">
        <v>644</v>
      </c>
      <c r="H17" s="14">
        <v>39635</v>
      </c>
      <c r="I17" s="13"/>
    </row>
    <row r="18" spans="1:9" ht="10.5" customHeight="1">
      <c r="A18" s="3" t="s">
        <v>18</v>
      </c>
      <c r="B18" s="7" t="s">
        <v>989</v>
      </c>
      <c r="C18" s="8"/>
      <c r="D18" s="8" t="s">
        <v>9</v>
      </c>
      <c r="E18" s="8" t="s">
        <v>10</v>
      </c>
      <c r="F18" s="5">
        <v>0.011145833333333334</v>
      </c>
      <c r="G18" s="4" t="s">
        <v>1235</v>
      </c>
      <c r="H18" s="6">
        <v>39578</v>
      </c>
      <c r="I18" s="13"/>
    </row>
    <row r="19" spans="1:9" ht="10.5" customHeight="1">
      <c r="A19" s="3" t="s">
        <v>333</v>
      </c>
      <c r="B19" s="7" t="s">
        <v>332</v>
      </c>
      <c r="C19" s="8"/>
      <c r="D19" s="8" t="s">
        <v>9</v>
      </c>
      <c r="E19" s="8" t="s">
        <v>10</v>
      </c>
      <c r="F19" s="5">
        <v>0.011145833333333334</v>
      </c>
      <c r="G19" s="4" t="s">
        <v>644</v>
      </c>
      <c r="H19" s="6">
        <v>39754</v>
      </c>
      <c r="I19" s="13"/>
    </row>
    <row r="20" spans="1:9" ht="10.5" customHeight="1">
      <c r="A20" s="3"/>
      <c r="B20" s="11" t="s">
        <v>1258</v>
      </c>
      <c r="C20" s="13"/>
      <c r="D20" s="13"/>
      <c r="E20" s="13"/>
      <c r="F20" s="12">
        <v>0.011180555555555556</v>
      </c>
      <c r="G20" s="13" t="s">
        <v>1257</v>
      </c>
      <c r="H20" s="14">
        <v>39592</v>
      </c>
      <c r="I20" s="13"/>
    </row>
    <row r="21" spans="1:9" ht="10.5" customHeight="1">
      <c r="A21" s="3"/>
      <c r="B21" s="11" t="s">
        <v>981</v>
      </c>
      <c r="C21" s="13"/>
      <c r="D21" s="13"/>
      <c r="E21" s="13"/>
      <c r="F21" s="12">
        <v>0.01119212962962963</v>
      </c>
      <c r="G21" s="13" t="s">
        <v>644</v>
      </c>
      <c r="H21" s="14">
        <v>39509</v>
      </c>
      <c r="I21" s="13"/>
    </row>
    <row r="22" spans="1:9" ht="10.5" customHeight="1">
      <c r="A22" s="3"/>
      <c r="B22" s="11" t="s">
        <v>981</v>
      </c>
      <c r="C22" s="13"/>
      <c r="D22" s="13"/>
      <c r="E22" s="13"/>
      <c r="F22" s="12">
        <v>0.011203703703703704</v>
      </c>
      <c r="G22" s="13" t="s">
        <v>1508</v>
      </c>
      <c r="H22" s="14">
        <v>39621</v>
      </c>
      <c r="I22" s="13"/>
    </row>
    <row r="23" spans="1:9" ht="10.5" customHeight="1">
      <c r="A23" s="3"/>
      <c r="B23" s="11" t="s">
        <v>1258</v>
      </c>
      <c r="C23" s="13"/>
      <c r="D23" s="13"/>
      <c r="E23" s="13"/>
      <c r="F23" s="12">
        <v>0.011273148148148148</v>
      </c>
      <c r="G23" s="13" t="s">
        <v>1257</v>
      </c>
      <c r="H23" s="14">
        <v>39564</v>
      </c>
      <c r="I23" s="13">
        <v>6</v>
      </c>
    </row>
    <row r="24" spans="1:9" ht="10.5" customHeight="1">
      <c r="A24" s="3"/>
      <c r="B24" s="11" t="s">
        <v>981</v>
      </c>
      <c r="C24" s="13"/>
      <c r="D24" s="13"/>
      <c r="E24" s="13"/>
      <c r="F24" s="12">
        <v>0.011273148148148148</v>
      </c>
      <c r="G24" s="13" t="s">
        <v>1235</v>
      </c>
      <c r="H24" s="14">
        <v>39802</v>
      </c>
      <c r="I24" s="13"/>
    </row>
    <row r="25" spans="1:9" ht="10.5" customHeight="1">
      <c r="A25" s="3" t="s">
        <v>82</v>
      </c>
      <c r="B25" s="7" t="s">
        <v>53</v>
      </c>
      <c r="C25" s="8"/>
      <c r="D25" s="8" t="s">
        <v>9</v>
      </c>
      <c r="E25" s="8" t="s">
        <v>32</v>
      </c>
      <c r="F25" s="5">
        <v>0.011296296296296296</v>
      </c>
      <c r="G25" s="4" t="s">
        <v>1355</v>
      </c>
      <c r="H25" s="6">
        <v>39577</v>
      </c>
      <c r="I25" s="13"/>
    </row>
    <row r="26" spans="1:9" ht="10.5" customHeight="1">
      <c r="A26" s="3"/>
      <c r="B26" s="11" t="s">
        <v>981</v>
      </c>
      <c r="C26" s="13"/>
      <c r="D26" s="13"/>
      <c r="E26" s="13"/>
      <c r="F26" s="12">
        <v>0.011307870370370371</v>
      </c>
      <c r="G26" s="13" t="s">
        <v>982</v>
      </c>
      <c r="H26" s="14">
        <v>39533</v>
      </c>
      <c r="I26" s="13"/>
    </row>
    <row r="27" spans="1:9" ht="10.5" customHeight="1">
      <c r="A27" s="3"/>
      <c r="B27" s="11" t="s">
        <v>981</v>
      </c>
      <c r="C27" s="13"/>
      <c r="D27" s="13"/>
      <c r="E27" s="13"/>
      <c r="F27" s="12">
        <v>0.011307870370370371</v>
      </c>
      <c r="G27" s="13" t="s">
        <v>1184</v>
      </c>
      <c r="H27" s="14">
        <v>39557</v>
      </c>
      <c r="I27" s="13"/>
    </row>
    <row r="28" spans="1:9" ht="10.5" customHeight="1">
      <c r="A28" s="3"/>
      <c r="B28" s="11" t="s">
        <v>1129</v>
      </c>
      <c r="C28" s="13"/>
      <c r="D28" s="13"/>
      <c r="E28" s="13"/>
      <c r="F28" s="12">
        <v>0.011319444444444444</v>
      </c>
      <c r="G28" s="13" t="s">
        <v>1576</v>
      </c>
      <c r="H28" s="14">
        <v>39596</v>
      </c>
      <c r="I28" s="13"/>
    </row>
    <row r="29" spans="1:9" ht="10.5" customHeight="1">
      <c r="A29" s="3"/>
      <c r="B29" s="11" t="s">
        <v>991</v>
      </c>
      <c r="C29" s="13"/>
      <c r="D29" s="13"/>
      <c r="E29" s="13"/>
      <c r="F29" s="12">
        <v>0.01136574074074074</v>
      </c>
      <c r="G29" s="13" t="s">
        <v>1235</v>
      </c>
      <c r="H29" s="14">
        <v>39718</v>
      </c>
      <c r="I29" s="13"/>
    </row>
    <row r="30" spans="1:9" ht="10.5" customHeight="1">
      <c r="A30" s="3" t="s">
        <v>154</v>
      </c>
      <c r="B30" s="7" t="s">
        <v>1182</v>
      </c>
      <c r="C30" s="8">
        <v>10</v>
      </c>
      <c r="D30" s="8" t="s">
        <v>9</v>
      </c>
      <c r="E30" s="8" t="s">
        <v>14</v>
      </c>
      <c r="F30" s="9">
        <v>0.011377314814814814</v>
      </c>
      <c r="G30" s="8" t="s">
        <v>1183</v>
      </c>
      <c r="H30" s="10">
        <v>39554</v>
      </c>
      <c r="I30" s="13"/>
    </row>
    <row r="31" spans="1:9" ht="10.5" customHeight="1">
      <c r="A31" s="3"/>
      <c r="B31" s="11" t="s">
        <v>1258</v>
      </c>
      <c r="C31" s="13"/>
      <c r="D31" s="13"/>
      <c r="E31" s="13"/>
      <c r="F31" s="12">
        <v>0.011377314814814814</v>
      </c>
      <c r="G31" s="13" t="s">
        <v>1235</v>
      </c>
      <c r="H31" s="14">
        <v>39557</v>
      </c>
      <c r="I31" s="13"/>
    </row>
    <row r="32" spans="1:9" ht="10.5" customHeight="1">
      <c r="A32" s="3" t="s">
        <v>259</v>
      </c>
      <c r="B32" s="7" t="s">
        <v>135</v>
      </c>
      <c r="C32" s="8"/>
      <c r="D32" s="8" t="s">
        <v>55</v>
      </c>
      <c r="E32" s="8" t="s">
        <v>193</v>
      </c>
      <c r="F32" s="9">
        <v>0.011377314814814814</v>
      </c>
      <c r="G32" s="8" t="s">
        <v>1544</v>
      </c>
      <c r="H32" s="10">
        <v>39599</v>
      </c>
      <c r="I32" s="13"/>
    </row>
    <row r="33" spans="1:9" ht="10.5" customHeight="1">
      <c r="A33" s="3" t="s">
        <v>314</v>
      </c>
      <c r="B33" s="7" t="s">
        <v>313</v>
      </c>
      <c r="C33" s="8"/>
      <c r="D33" s="8" t="s">
        <v>55</v>
      </c>
      <c r="E33" s="8" t="s">
        <v>10</v>
      </c>
      <c r="F33" s="9">
        <v>0.011435185185185185</v>
      </c>
      <c r="G33" s="8" t="s">
        <v>1605</v>
      </c>
      <c r="H33" s="10">
        <v>39604</v>
      </c>
      <c r="I33" s="13"/>
    </row>
    <row r="34" spans="1:9" ht="10.5" customHeight="1">
      <c r="A34" s="3"/>
      <c r="B34" s="11" t="s">
        <v>1558</v>
      </c>
      <c r="C34" s="13"/>
      <c r="D34" s="13"/>
      <c r="E34" s="13"/>
      <c r="F34" s="12">
        <v>0.01144675925925926</v>
      </c>
      <c r="G34" s="13" t="s">
        <v>1697</v>
      </c>
      <c r="H34" s="14">
        <v>39620</v>
      </c>
      <c r="I34" s="13">
        <v>7</v>
      </c>
    </row>
    <row r="35" spans="1:9" ht="10.5" customHeight="1">
      <c r="A35" s="3"/>
      <c r="B35" s="11" t="s">
        <v>981</v>
      </c>
      <c r="C35" s="13"/>
      <c r="D35" s="13"/>
      <c r="E35" s="13"/>
      <c r="F35" s="12">
        <v>0.01144675925925926</v>
      </c>
      <c r="G35" s="13" t="s">
        <v>1235</v>
      </c>
      <c r="H35" s="14">
        <v>39655</v>
      </c>
      <c r="I35" s="13"/>
    </row>
    <row r="36" spans="1:9" ht="10.5" customHeight="1">
      <c r="A36" s="3" t="s">
        <v>154</v>
      </c>
      <c r="B36" s="7" t="s">
        <v>1171</v>
      </c>
      <c r="C36" s="8"/>
      <c r="D36" s="8" t="s">
        <v>9</v>
      </c>
      <c r="E36" s="8" t="s">
        <v>193</v>
      </c>
      <c r="F36" s="9">
        <v>0.011458333333333334</v>
      </c>
      <c r="G36" s="8" t="s">
        <v>1184</v>
      </c>
      <c r="H36" s="10">
        <v>39557</v>
      </c>
      <c r="I36" s="13"/>
    </row>
    <row r="37" spans="1:9" ht="10.5" customHeight="1">
      <c r="A37" s="3" t="s">
        <v>185</v>
      </c>
      <c r="B37" s="7" t="s">
        <v>199</v>
      </c>
      <c r="C37" s="8"/>
      <c r="D37" s="8" t="s">
        <v>9</v>
      </c>
      <c r="E37" s="8" t="s">
        <v>14</v>
      </c>
      <c r="F37" s="9">
        <v>0.011458333333333334</v>
      </c>
      <c r="G37" s="8" t="s">
        <v>1605</v>
      </c>
      <c r="H37" s="10">
        <v>39604</v>
      </c>
      <c r="I37" s="13"/>
    </row>
    <row r="38" spans="1:9" ht="10.5" customHeight="1">
      <c r="A38" s="3"/>
      <c r="B38" s="11" t="s">
        <v>981</v>
      </c>
      <c r="C38" s="13"/>
      <c r="D38" s="13"/>
      <c r="E38" s="13"/>
      <c r="F38" s="12">
        <v>0.011469907407407408</v>
      </c>
      <c r="G38" s="13" t="s">
        <v>1235</v>
      </c>
      <c r="H38" s="14">
        <v>39683</v>
      </c>
      <c r="I38" s="13"/>
    </row>
    <row r="39" spans="1:9" ht="10.5" customHeight="1">
      <c r="A39" s="3"/>
      <c r="B39" s="11" t="s">
        <v>1558</v>
      </c>
      <c r="C39" s="13"/>
      <c r="D39" s="13"/>
      <c r="E39" s="13"/>
      <c r="F39" s="12">
        <v>0.011481481481481483</v>
      </c>
      <c r="G39" s="13" t="s">
        <v>1544</v>
      </c>
      <c r="H39" s="14">
        <v>39599</v>
      </c>
      <c r="I39" s="13"/>
    </row>
    <row r="40" spans="1:9" ht="10.5" customHeight="1">
      <c r="A40" s="3"/>
      <c r="B40" s="11" t="s">
        <v>991</v>
      </c>
      <c r="C40" s="13"/>
      <c r="D40" s="13"/>
      <c r="E40" s="13"/>
      <c r="F40" s="12">
        <v>0.011493055555555555</v>
      </c>
      <c r="G40" s="13" t="s">
        <v>1605</v>
      </c>
      <c r="H40" s="14">
        <v>39604</v>
      </c>
      <c r="I40" s="13"/>
    </row>
    <row r="41" spans="1:9" ht="10.5" customHeight="1">
      <c r="A41" s="3"/>
      <c r="B41" s="11" t="s">
        <v>1299</v>
      </c>
      <c r="C41" s="13"/>
      <c r="D41" s="13"/>
      <c r="E41" s="13"/>
      <c r="F41" s="12">
        <v>0.011504629629629629</v>
      </c>
      <c r="G41" s="13" t="s">
        <v>1544</v>
      </c>
      <c r="H41" s="14">
        <v>39599</v>
      </c>
      <c r="I41" s="13"/>
    </row>
    <row r="42" spans="1:9" ht="10.5" customHeight="1">
      <c r="A42" s="3"/>
      <c r="B42" s="11" t="s">
        <v>981</v>
      </c>
      <c r="C42" s="13"/>
      <c r="D42" s="13"/>
      <c r="E42" s="13"/>
      <c r="F42" s="12">
        <v>0.011550925925925925</v>
      </c>
      <c r="G42" s="13" t="s">
        <v>59</v>
      </c>
      <c r="H42" s="14">
        <v>39544</v>
      </c>
      <c r="I42" s="13"/>
    </row>
    <row r="43" spans="1:9" ht="10.5" customHeight="1">
      <c r="A43" s="3"/>
      <c r="B43" s="11" t="s">
        <v>1299</v>
      </c>
      <c r="C43" s="13"/>
      <c r="D43" s="13"/>
      <c r="E43" s="13"/>
      <c r="F43" s="12">
        <v>0.011550925925925925</v>
      </c>
      <c r="G43" s="13" t="s">
        <v>1697</v>
      </c>
      <c r="H43" s="14">
        <v>39620</v>
      </c>
      <c r="I43" s="13"/>
    </row>
    <row r="44" spans="1:9" ht="10.5" customHeight="1">
      <c r="A44" s="3"/>
      <c r="B44" s="11" t="s">
        <v>1299</v>
      </c>
      <c r="C44" s="13"/>
      <c r="D44" s="13"/>
      <c r="E44" s="13"/>
      <c r="F44" s="12">
        <v>0.011574074074074075</v>
      </c>
      <c r="G44" s="13" t="s">
        <v>1509</v>
      </c>
      <c r="H44" s="14">
        <v>39612</v>
      </c>
      <c r="I44" s="13"/>
    </row>
    <row r="45" spans="1:9" ht="10.5" customHeight="1">
      <c r="A45" s="3"/>
      <c r="B45" s="11" t="s">
        <v>991</v>
      </c>
      <c r="C45" s="13"/>
      <c r="D45" s="13"/>
      <c r="E45" s="13"/>
      <c r="F45" s="12">
        <v>0.011585648148148149</v>
      </c>
      <c r="G45" s="13" t="s">
        <v>1544</v>
      </c>
      <c r="H45" s="14">
        <v>39599</v>
      </c>
      <c r="I45" s="13"/>
    </row>
    <row r="46" spans="1:9" ht="10.5" customHeight="1">
      <c r="A46" s="3"/>
      <c r="B46" s="11" t="s">
        <v>1298</v>
      </c>
      <c r="C46" s="13"/>
      <c r="D46" s="13"/>
      <c r="E46" s="13"/>
      <c r="F46" s="12">
        <v>0.011585648148148149</v>
      </c>
      <c r="G46" s="13" t="s">
        <v>1235</v>
      </c>
      <c r="H46" s="14">
        <v>39683</v>
      </c>
      <c r="I46" s="13"/>
    </row>
    <row r="47" spans="1:9" ht="10.5" customHeight="1">
      <c r="A47" s="3"/>
      <c r="B47" s="11" t="s">
        <v>1698</v>
      </c>
      <c r="C47" s="13"/>
      <c r="D47" s="13"/>
      <c r="E47" s="13"/>
      <c r="F47" s="12">
        <v>0.011608796296296296</v>
      </c>
      <c r="G47" s="13" t="s">
        <v>1697</v>
      </c>
      <c r="H47" s="14">
        <v>39620</v>
      </c>
      <c r="I47" s="13"/>
    </row>
    <row r="48" spans="1:9" ht="10.5" customHeight="1">
      <c r="A48" s="3"/>
      <c r="B48" s="11" t="s">
        <v>991</v>
      </c>
      <c r="C48" s="13"/>
      <c r="D48" s="13"/>
      <c r="E48" s="13"/>
      <c r="F48" s="12">
        <v>0.011608796296296296</v>
      </c>
      <c r="G48" s="13" t="s">
        <v>1235</v>
      </c>
      <c r="H48" s="14">
        <v>39802</v>
      </c>
      <c r="I48" s="13"/>
    </row>
    <row r="49" spans="1:9" ht="10.5" customHeight="1">
      <c r="A49" s="3" t="s">
        <v>579</v>
      </c>
      <c r="B49" s="7" t="s">
        <v>935</v>
      </c>
      <c r="C49" s="8"/>
      <c r="D49" s="8" t="s">
        <v>28</v>
      </c>
      <c r="E49" s="8" t="s">
        <v>10</v>
      </c>
      <c r="F49" s="9">
        <v>0.011620370370370371</v>
      </c>
      <c r="G49" s="8" t="s">
        <v>1235</v>
      </c>
      <c r="H49" s="10">
        <v>39655</v>
      </c>
      <c r="I49" s="13"/>
    </row>
    <row r="50" spans="1:9" ht="10.5" customHeight="1">
      <c r="A50" s="3"/>
      <c r="B50" s="11" t="s">
        <v>1258</v>
      </c>
      <c r="C50" s="13"/>
      <c r="D50" s="13"/>
      <c r="E50" s="13"/>
      <c r="F50" s="12">
        <v>0.011620370370370371</v>
      </c>
      <c r="G50" s="13" t="s">
        <v>1235</v>
      </c>
      <c r="H50" s="14">
        <v>39669</v>
      </c>
      <c r="I50" s="13"/>
    </row>
    <row r="51" spans="1:9" ht="10.5" customHeight="1">
      <c r="A51" s="3"/>
      <c r="B51" s="11" t="s">
        <v>1299</v>
      </c>
      <c r="C51" s="13"/>
      <c r="D51" s="13"/>
      <c r="E51" s="13"/>
      <c r="F51" s="12">
        <v>0.011643518518518518</v>
      </c>
      <c r="G51" s="13" t="s">
        <v>1509</v>
      </c>
      <c r="H51" s="14">
        <v>39591</v>
      </c>
      <c r="I51" s="13"/>
    </row>
    <row r="52" spans="1:9" ht="10.5" customHeight="1">
      <c r="A52" s="3"/>
      <c r="B52" s="11" t="s">
        <v>1172</v>
      </c>
      <c r="C52" s="13"/>
      <c r="D52" s="13"/>
      <c r="E52" s="13"/>
      <c r="F52" s="12">
        <v>0.011655092592592594</v>
      </c>
      <c r="G52" s="13" t="s">
        <v>1163</v>
      </c>
      <c r="H52" s="14">
        <v>39540</v>
      </c>
      <c r="I52" s="13">
        <v>8</v>
      </c>
    </row>
    <row r="53" spans="1:9" ht="10.5" customHeight="1">
      <c r="A53" s="3"/>
      <c r="B53" s="11" t="s">
        <v>1298</v>
      </c>
      <c r="C53" s="13"/>
      <c r="D53" s="13"/>
      <c r="E53" s="13"/>
      <c r="F53" s="12">
        <v>0.011655092592592594</v>
      </c>
      <c r="G53" s="13" t="s">
        <v>1605</v>
      </c>
      <c r="H53" s="14">
        <v>39604</v>
      </c>
      <c r="I53" s="13"/>
    </row>
    <row r="54" spans="1:9" ht="10.5" customHeight="1">
      <c r="A54" s="3" t="s">
        <v>18</v>
      </c>
      <c r="B54" s="7" t="s">
        <v>53</v>
      </c>
      <c r="C54" s="8"/>
      <c r="D54" s="8" t="s">
        <v>9</v>
      </c>
      <c r="E54" s="8" t="s">
        <v>32</v>
      </c>
      <c r="F54" s="9">
        <v>0.011655092592592594</v>
      </c>
      <c r="G54" s="8" t="s">
        <v>1605</v>
      </c>
      <c r="H54" s="10">
        <v>39604</v>
      </c>
      <c r="I54" s="13"/>
    </row>
    <row r="55" spans="1:9" ht="10.5" customHeight="1">
      <c r="A55" s="3" t="s">
        <v>488</v>
      </c>
      <c r="B55" s="7" t="s">
        <v>489</v>
      </c>
      <c r="C55" s="8"/>
      <c r="D55" s="8" t="s">
        <v>55</v>
      </c>
      <c r="E55" s="8" t="s">
        <v>87</v>
      </c>
      <c r="F55" s="9">
        <v>0.011666666666666667</v>
      </c>
      <c r="G55" s="8" t="s">
        <v>1605</v>
      </c>
      <c r="H55" s="10">
        <v>39604</v>
      </c>
      <c r="I55" s="13"/>
    </row>
    <row r="56" spans="1:9" ht="10.5" customHeight="1">
      <c r="A56" s="3"/>
      <c r="B56" s="11" t="s">
        <v>1172</v>
      </c>
      <c r="C56" s="13"/>
      <c r="D56" s="13"/>
      <c r="E56" s="13"/>
      <c r="F56" s="12">
        <v>0.011666666666666667</v>
      </c>
      <c r="G56" s="13" t="s">
        <v>1235</v>
      </c>
      <c r="H56" s="14">
        <v>39641</v>
      </c>
      <c r="I56" s="13"/>
    </row>
    <row r="57" spans="1:9" ht="10.5" customHeight="1">
      <c r="A57" s="3" t="s">
        <v>96</v>
      </c>
      <c r="B57" s="7" t="s">
        <v>855</v>
      </c>
      <c r="C57" s="8"/>
      <c r="D57" s="8" t="s">
        <v>55</v>
      </c>
      <c r="E57" s="8" t="s">
        <v>529</v>
      </c>
      <c r="F57" s="9">
        <v>0.011689814814814814</v>
      </c>
      <c r="G57" s="8" t="s">
        <v>1880</v>
      </c>
      <c r="H57" s="10">
        <v>39690</v>
      </c>
      <c r="I57" s="13"/>
    </row>
    <row r="58" spans="1:9" ht="10.5" customHeight="1">
      <c r="A58" s="3"/>
      <c r="B58" s="11" t="s">
        <v>659</v>
      </c>
      <c r="C58" s="13"/>
      <c r="D58" s="13"/>
      <c r="E58" s="13"/>
      <c r="F58" s="12">
        <v>0.011689814814814814</v>
      </c>
      <c r="G58" s="13" t="s">
        <v>1235</v>
      </c>
      <c r="H58" s="14">
        <v>39732</v>
      </c>
      <c r="I58" s="13"/>
    </row>
    <row r="59" spans="1:9" ht="10.5" customHeight="1">
      <c r="A59" s="3"/>
      <c r="B59" s="11" t="s">
        <v>1172</v>
      </c>
      <c r="C59" s="13"/>
      <c r="D59" s="13"/>
      <c r="E59" s="13"/>
      <c r="F59" s="12">
        <v>0.011689814814814814</v>
      </c>
      <c r="G59" s="13" t="s">
        <v>1235</v>
      </c>
      <c r="H59" s="14">
        <v>39760</v>
      </c>
      <c r="I59" s="13"/>
    </row>
    <row r="60" spans="1:9" ht="10.5" customHeight="1">
      <c r="A60" s="3" t="s">
        <v>299</v>
      </c>
      <c r="B60" s="7" t="s">
        <v>298</v>
      </c>
      <c r="C60" s="8"/>
      <c r="D60" s="8" t="s">
        <v>9</v>
      </c>
      <c r="E60" s="8" t="s">
        <v>87</v>
      </c>
      <c r="F60" s="9">
        <v>0.011736111111111109</v>
      </c>
      <c r="G60" s="8" t="s">
        <v>1355</v>
      </c>
      <c r="H60" s="10">
        <v>39577</v>
      </c>
      <c r="I60" s="13"/>
    </row>
    <row r="61" spans="1:9" ht="10.5" customHeight="1">
      <c r="A61" s="3"/>
      <c r="B61" s="11" t="s">
        <v>1298</v>
      </c>
      <c r="C61" s="13"/>
      <c r="D61" s="13"/>
      <c r="E61" s="13"/>
      <c r="F61" s="12">
        <v>0.011736111111111109</v>
      </c>
      <c r="G61" s="13" t="s">
        <v>1544</v>
      </c>
      <c r="H61" s="14">
        <v>39599</v>
      </c>
      <c r="I61" s="13"/>
    </row>
    <row r="62" spans="1:9" ht="10.5" customHeight="1">
      <c r="A62" s="3"/>
      <c r="B62" s="11" t="s">
        <v>1172</v>
      </c>
      <c r="C62" s="13"/>
      <c r="D62" s="13"/>
      <c r="E62" s="13"/>
      <c r="F62" s="12">
        <v>0.011747685185185186</v>
      </c>
      <c r="G62" s="13" t="s">
        <v>1184</v>
      </c>
      <c r="H62" s="14">
        <v>39557</v>
      </c>
      <c r="I62" s="13"/>
    </row>
    <row r="63" spans="1:9" ht="10.5" customHeight="1">
      <c r="A63" s="3"/>
      <c r="B63" s="11" t="s">
        <v>659</v>
      </c>
      <c r="C63" s="13"/>
      <c r="D63" s="13"/>
      <c r="E63" s="13"/>
      <c r="F63" s="12">
        <v>0.011747685185185186</v>
      </c>
      <c r="G63" s="13" t="s">
        <v>1235</v>
      </c>
      <c r="H63" s="14">
        <v>39606</v>
      </c>
      <c r="I63" s="13"/>
    </row>
    <row r="64" spans="1:9" ht="10.5" customHeight="1">
      <c r="A64" s="3"/>
      <c r="B64" s="11" t="s">
        <v>873</v>
      </c>
      <c r="C64" s="13"/>
      <c r="D64" s="13"/>
      <c r="E64" s="13"/>
      <c r="F64" s="12">
        <v>0.011747685185185186</v>
      </c>
      <c r="G64" s="13" t="s">
        <v>1355</v>
      </c>
      <c r="H64" s="14">
        <v>39577</v>
      </c>
      <c r="I64" s="13"/>
    </row>
    <row r="65" spans="1:9" ht="10.5" customHeight="1">
      <c r="A65" s="3"/>
      <c r="B65" s="11" t="s">
        <v>659</v>
      </c>
      <c r="C65" s="13"/>
      <c r="D65" s="13"/>
      <c r="E65" s="13"/>
      <c r="F65" s="12">
        <v>0.011747685185185186</v>
      </c>
      <c r="G65" s="13" t="s">
        <v>1235</v>
      </c>
      <c r="H65" s="14">
        <v>39739</v>
      </c>
      <c r="I65" s="13"/>
    </row>
    <row r="66" spans="1:9" ht="10.5" customHeight="1">
      <c r="A66" s="3" t="s">
        <v>82</v>
      </c>
      <c r="B66" s="7" t="s">
        <v>530</v>
      </c>
      <c r="C66" s="8">
        <v>20</v>
      </c>
      <c r="D66" s="8" t="s">
        <v>55</v>
      </c>
      <c r="E66" s="8" t="s">
        <v>14</v>
      </c>
      <c r="F66" s="9">
        <v>0.011828703703703704</v>
      </c>
      <c r="G66" s="8" t="s">
        <v>1605</v>
      </c>
      <c r="H66" s="10">
        <v>39604</v>
      </c>
      <c r="I66" s="13"/>
    </row>
    <row r="67" spans="1:9" ht="10.5" customHeight="1">
      <c r="A67" s="3"/>
      <c r="B67" s="11" t="s">
        <v>659</v>
      </c>
      <c r="C67" s="13"/>
      <c r="D67" s="13"/>
      <c r="E67" s="13"/>
      <c r="F67" s="12">
        <v>0.011828703703703704</v>
      </c>
      <c r="G67" s="13" t="s">
        <v>1235</v>
      </c>
      <c r="H67" s="14">
        <v>39676</v>
      </c>
      <c r="I67" s="13"/>
    </row>
    <row r="68" spans="1:9" ht="10.5" customHeight="1">
      <c r="A68" s="3"/>
      <c r="B68" s="11" t="s">
        <v>1559</v>
      </c>
      <c r="C68" s="13"/>
      <c r="D68" s="13"/>
      <c r="E68" s="13"/>
      <c r="F68" s="12">
        <v>0.011863425925925925</v>
      </c>
      <c r="G68" s="13" t="s">
        <v>1542</v>
      </c>
      <c r="H68" s="14">
        <v>39627</v>
      </c>
      <c r="I68" s="13"/>
    </row>
    <row r="69" spans="1:9" ht="10.5" customHeight="1">
      <c r="A69" s="3" t="s">
        <v>287</v>
      </c>
      <c r="B69" s="7" t="s">
        <v>856</v>
      </c>
      <c r="C69" s="8"/>
      <c r="D69" s="8" t="s">
        <v>28</v>
      </c>
      <c r="E69" s="8" t="s">
        <v>10</v>
      </c>
      <c r="F69" s="9">
        <v>0.011863425925925925</v>
      </c>
      <c r="G69" s="8" t="s">
        <v>1794</v>
      </c>
      <c r="H69" s="10">
        <v>39653</v>
      </c>
      <c r="I69" s="13"/>
    </row>
    <row r="70" spans="1:9" ht="10.5" customHeight="1">
      <c r="A70" s="3"/>
      <c r="B70" s="11" t="s">
        <v>659</v>
      </c>
      <c r="C70" s="13"/>
      <c r="D70" s="13"/>
      <c r="E70" s="13"/>
      <c r="F70" s="12">
        <v>0.011863425925925925</v>
      </c>
      <c r="G70" s="13" t="s">
        <v>1235</v>
      </c>
      <c r="H70" s="14">
        <v>39669</v>
      </c>
      <c r="I70" s="13"/>
    </row>
    <row r="71" spans="1:9" ht="10.5" customHeight="1">
      <c r="A71" s="3"/>
      <c r="B71" s="11" t="s">
        <v>873</v>
      </c>
      <c r="C71" s="13"/>
      <c r="D71" s="13"/>
      <c r="E71" s="13"/>
      <c r="F71" s="12">
        <v>0.011875</v>
      </c>
      <c r="G71" s="13" t="s">
        <v>1767</v>
      </c>
      <c r="H71" s="14">
        <v>39639</v>
      </c>
      <c r="I71" s="13">
        <v>9</v>
      </c>
    </row>
    <row r="72" spans="1:9" ht="10.5" customHeight="1">
      <c r="A72" s="3"/>
      <c r="B72" s="11" t="s">
        <v>936</v>
      </c>
      <c r="C72" s="13"/>
      <c r="D72" s="13"/>
      <c r="E72" s="13"/>
      <c r="F72" s="12">
        <v>0.011886574074074075</v>
      </c>
      <c r="G72" s="13" t="s">
        <v>1325</v>
      </c>
      <c r="H72" s="14">
        <v>39573</v>
      </c>
      <c r="I72" s="13"/>
    </row>
    <row r="73" spans="1:9" ht="10.5" customHeight="1">
      <c r="A73" s="3" t="s">
        <v>64</v>
      </c>
      <c r="B73" s="7" t="s">
        <v>326</v>
      </c>
      <c r="C73" s="8"/>
      <c r="D73" s="8" t="s">
        <v>9</v>
      </c>
      <c r="E73" s="8" t="s">
        <v>3</v>
      </c>
      <c r="F73" s="9">
        <v>0.011886574074074075</v>
      </c>
      <c r="G73" s="8" t="s">
        <v>1544</v>
      </c>
      <c r="H73" s="10">
        <v>39599</v>
      </c>
      <c r="I73" s="13"/>
    </row>
    <row r="74" spans="1:9" ht="10.5" customHeight="1">
      <c r="A74" s="3" t="s">
        <v>85</v>
      </c>
      <c r="B74" s="7" t="s">
        <v>1491</v>
      </c>
      <c r="C74" s="8"/>
      <c r="D74" s="8" t="s">
        <v>28</v>
      </c>
      <c r="E74" s="8" t="s">
        <v>529</v>
      </c>
      <c r="F74" s="9">
        <v>0.011886574074074075</v>
      </c>
      <c r="G74" s="8" t="s">
        <v>1605</v>
      </c>
      <c r="H74" s="10">
        <v>39604</v>
      </c>
      <c r="I74" s="13"/>
    </row>
    <row r="75" spans="1:9" ht="10.5" customHeight="1">
      <c r="A75" s="3"/>
      <c r="B75" s="11" t="s">
        <v>873</v>
      </c>
      <c r="C75" s="13"/>
      <c r="D75" s="13"/>
      <c r="E75" s="13"/>
      <c r="F75" s="12">
        <v>0.011886574074074075</v>
      </c>
      <c r="G75" s="13" t="s">
        <v>1509</v>
      </c>
      <c r="H75" s="14">
        <v>39612</v>
      </c>
      <c r="I75" s="13"/>
    </row>
    <row r="76" spans="1:9" ht="10.5" customHeight="1">
      <c r="A76" s="3"/>
      <c r="B76" s="11" t="s">
        <v>936</v>
      </c>
      <c r="C76" s="13"/>
      <c r="D76" s="13"/>
      <c r="E76" s="13"/>
      <c r="F76" s="12">
        <v>0.011898148148148149</v>
      </c>
      <c r="G76" s="13" t="s">
        <v>73</v>
      </c>
      <c r="H76" s="14">
        <v>39680</v>
      </c>
      <c r="I76" s="13"/>
    </row>
    <row r="77" spans="1:9" ht="10.5" customHeight="1">
      <c r="A77" s="3" t="s">
        <v>486</v>
      </c>
      <c r="B77" s="7" t="s">
        <v>134</v>
      </c>
      <c r="C77" s="8"/>
      <c r="D77" s="8" t="s">
        <v>94</v>
      </c>
      <c r="E77" s="8" t="s">
        <v>44</v>
      </c>
      <c r="F77" s="9">
        <v>0.011909722222222223</v>
      </c>
      <c r="G77" s="8" t="s">
        <v>1355</v>
      </c>
      <c r="H77" s="10">
        <v>39577</v>
      </c>
      <c r="I77" s="13"/>
    </row>
    <row r="78" spans="1:9" ht="10.5" customHeight="1">
      <c r="A78" s="3"/>
      <c r="B78" s="11" t="s">
        <v>659</v>
      </c>
      <c r="C78" s="13"/>
      <c r="D78" s="13"/>
      <c r="E78" s="13"/>
      <c r="F78" s="12">
        <v>0.011909722222222223</v>
      </c>
      <c r="G78" s="13" t="s">
        <v>1235</v>
      </c>
      <c r="H78" s="14">
        <v>39641</v>
      </c>
      <c r="I78" s="13"/>
    </row>
    <row r="79" spans="1:9" ht="10.5" customHeight="1">
      <c r="A79" s="3"/>
      <c r="B79" s="11" t="s">
        <v>659</v>
      </c>
      <c r="C79" s="13"/>
      <c r="D79" s="13"/>
      <c r="E79" s="13"/>
      <c r="F79" s="12">
        <v>0.011909722222222223</v>
      </c>
      <c r="G79" s="13" t="s">
        <v>1235</v>
      </c>
      <c r="H79" s="14">
        <v>39662</v>
      </c>
      <c r="I79" s="13"/>
    </row>
    <row r="80" spans="1:9" ht="10.5" customHeight="1">
      <c r="A80" s="3"/>
      <c r="B80" s="11" t="s">
        <v>1172</v>
      </c>
      <c r="C80" s="13"/>
      <c r="D80" s="13"/>
      <c r="E80" s="13"/>
      <c r="F80" s="12">
        <v>0.011909722222222223</v>
      </c>
      <c r="G80" s="13" t="s">
        <v>1235</v>
      </c>
      <c r="H80" s="14">
        <v>39697</v>
      </c>
      <c r="I80" s="13"/>
    </row>
    <row r="81" spans="1:9" ht="10.5" customHeight="1">
      <c r="A81" s="3"/>
      <c r="B81" s="11" t="s">
        <v>1172</v>
      </c>
      <c r="C81" s="13"/>
      <c r="D81" s="13"/>
      <c r="E81" s="13"/>
      <c r="F81" s="12">
        <v>0.011921296296296298</v>
      </c>
      <c r="G81" s="13" t="s">
        <v>1235</v>
      </c>
      <c r="H81" s="14">
        <v>39767</v>
      </c>
      <c r="I81" s="13"/>
    </row>
    <row r="82" spans="1:9" ht="10.5" customHeight="1">
      <c r="A82" s="3"/>
      <c r="B82" s="11" t="s">
        <v>659</v>
      </c>
      <c r="C82" s="13"/>
      <c r="D82" s="13"/>
      <c r="E82" s="13"/>
      <c r="F82" s="12">
        <v>0.011921296296296298</v>
      </c>
      <c r="G82" s="13" t="s">
        <v>1235</v>
      </c>
      <c r="H82" s="14">
        <v>39781</v>
      </c>
      <c r="I82" s="13"/>
    </row>
    <row r="83" spans="1:9" ht="10.5" customHeight="1">
      <c r="A83" s="3" t="s">
        <v>227</v>
      </c>
      <c r="B83" s="7" t="s">
        <v>996</v>
      </c>
      <c r="C83" s="8"/>
      <c r="D83" s="8" t="s">
        <v>9</v>
      </c>
      <c r="E83" s="8" t="s">
        <v>14</v>
      </c>
      <c r="F83" s="9">
        <v>0.011932870370370371</v>
      </c>
      <c r="G83" s="8" t="s">
        <v>1355</v>
      </c>
      <c r="H83" s="10">
        <v>39577</v>
      </c>
      <c r="I83" s="13"/>
    </row>
    <row r="84" spans="1:9" ht="10.5" customHeight="1">
      <c r="A84" s="3" t="s">
        <v>150</v>
      </c>
      <c r="B84" s="7" t="s">
        <v>1182</v>
      </c>
      <c r="C84" s="8"/>
      <c r="D84" s="8" t="s">
        <v>1356</v>
      </c>
      <c r="E84" s="8" t="s">
        <v>44</v>
      </c>
      <c r="F84" s="9">
        <v>0.011944444444444445</v>
      </c>
      <c r="G84" s="8" t="s">
        <v>1355</v>
      </c>
      <c r="H84" s="10">
        <v>39577</v>
      </c>
      <c r="I84" s="13"/>
    </row>
    <row r="85" spans="1:9" ht="10.5" customHeight="1">
      <c r="A85" s="3"/>
      <c r="B85" s="11" t="s">
        <v>659</v>
      </c>
      <c r="C85" s="13"/>
      <c r="D85" s="13"/>
      <c r="E85" s="13"/>
      <c r="F85" s="12">
        <v>0.011944444444444445</v>
      </c>
      <c r="G85" s="13" t="s">
        <v>1235</v>
      </c>
      <c r="H85" s="14">
        <v>39774</v>
      </c>
      <c r="I85" s="13"/>
    </row>
    <row r="86" spans="1:9" ht="10.5" customHeight="1">
      <c r="A86" s="3"/>
      <c r="B86" s="11" t="s">
        <v>873</v>
      </c>
      <c r="C86" s="13"/>
      <c r="D86" s="13"/>
      <c r="E86" s="13"/>
      <c r="F86" s="12">
        <v>0.011956018518518517</v>
      </c>
      <c r="G86" s="13" t="s">
        <v>1509</v>
      </c>
      <c r="H86" s="14">
        <v>39591</v>
      </c>
      <c r="I86" s="13"/>
    </row>
    <row r="87" spans="1:9" ht="10.5" customHeight="1">
      <c r="A87" s="3"/>
      <c r="B87" s="11" t="s">
        <v>1559</v>
      </c>
      <c r="C87" s="13"/>
      <c r="D87" s="13"/>
      <c r="E87" s="13"/>
      <c r="F87" s="12">
        <v>0.011956018518518517</v>
      </c>
      <c r="G87" s="13" t="s">
        <v>1544</v>
      </c>
      <c r="H87" s="14">
        <v>39599</v>
      </c>
      <c r="I87" s="13"/>
    </row>
    <row r="88" spans="1:9" ht="10.5" customHeight="1">
      <c r="A88" s="3" t="s">
        <v>185</v>
      </c>
      <c r="B88" s="7" t="s">
        <v>990</v>
      </c>
      <c r="C88" s="8"/>
      <c r="D88" s="8" t="s">
        <v>55</v>
      </c>
      <c r="E88" s="8" t="s">
        <v>10</v>
      </c>
      <c r="F88" s="12">
        <v>0.011956018518518517</v>
      </c>
      <c r="G88" s="13" t="s">
        <v>1819</v>
      </c>
      <c r="H88" s="14">
        <v>39667</v>
      </c>
      <c r="I88" s="13"/>
    </row>
    <row r="89" spans="1:9" ht="10.5" customHeight="1">
      <c r="A89" s="3"/>
      <c r="B89" s="11" t="s">
        <v>1559</v>
      </c>
      <c r="C89" s="13"/>
      <c r="D89" s="13"/>
      <c r="E89" s="13"/>
      <c r="F89" s="12">
        <v>0.011967592592592592</v>
      </c>
      <c r="G89" s="13" t="s">
        <v>1509</v>
      </c>
      <c r="H89" s="14">
        <v>39612</v>
      </c>
      <c r="I89" s="13"/>
    </row>
    <row r="90" spans="1:9" ht="10.5" customHeight="1">
      <c r="A90" s="3"/>
      <c r="B90" s="11" t="s">
        <v>1559</v>
      </c>
      <c r="C90" s="13"/>
      <c r="D90" s="13"/>
      <c r="E90" s="13"/>
      <c r="F90" s="12">
        <v>0.011979166666666666</v>
      </c>
      <c r="G90" s="13" t="s">
        <v>1509</v>
      </c>
      <c r="H90" s="14">
        <v>39591</v>
      </c>
      <c r="I90" s="13"/>
    </row>
    <row r="91" spans="1:9" ht="10.5" customHeight="1">
      <c r="A91" s="3"/>
      <c r="B91" s="11" t="s">
        <v>873</v>
      </c>
      <c r="C91" s="13"/>
      <c r="D91" s="13"/>
      <c r="E91" s="13"/>
      <c r="F91" s="12">
        <v>0.011979166666666666</v>
      </c>
      <c r="G91" s="13" t="s">
        <v>1544</v>
      </c>
      <c r="H91" s="14">
        <v>39599</v>
      </c>
      <c r="I91" s="13"/>
    </row>
    <row r="92" spans="1:9" ht="10.5" customHeight="1">
      <c r="A92" s="3"/>
      <c r="B92" s="11" t="s">
        <v>1677</v>
      </c>
      <c r="C92" s="13"/>
      <c r="D92" s="13"/>
      <c r="E92" s="13"/>
      <c r="F92" s="12">
        <v>0.011979166666666666</v>
      </c>
      <c r="G92" s="13" t="s">
        <v>1235</v>
      </c>
      <c r="H92" s="14">
        <v>39725</v>
      </c>
      <c r="I92" s="13"/>
    </row>
    <row r="93" spans="1:9" ht="10.5" customHeight="1">
      <c r="A93" s="3"/>
      <c r="B93" s="11" t="s">
        <v>659</v>
      </c>
      <c r="C93" s="13"/>
      <c r="D93" s="13"/>
      <c r="E93" s="13"/>
      <c r="F93" s="12">
        <v>0.01199074074074074</v>
      </c>
      <c r="G93" s="13" t="s">
        <v>1235</v>
      </c>
      <c r="H93" s="14">
        <v>39788</v>
      </c>
      <c r="I93" s="13"/>
    </row>
    <row r="94" spans="1:9" ht="10.5" customHeight="1">
      <c r="A94" s="3"/>
      <c r="B94" s="11" t="s">
        <v>936</v>
      </c>
      <c r="C94" s="13"/>
      <c r="D94" s="13"/>
      <c r="E94" s="13"/>
      <c r="F94" s="12">
        <v>0.01199074074074074</v>
      </c>
      <c r="G94" s="13" t="s">
        <v>644</v>
      </c>
      <c r="H94" s="14">
        <v>39789</v>
      </c>
      <c r="I94" s="13"/>
    </row>
    <row r="95" spans="1:9" ht="10.5" customHeight="1">
      <c r="A95" s="3"/>
      <c r="B95" s="11" t="s">
        <v>659</v>
      </c>
      <c r="C95" s="13"/>
      <c r="D95" s="13"/>
      <c r="E95" s="13"/>
      <c r="F95" s="12">
        <v>0.012013888888888888</v>
      </c>
      <c r="G95" s="13" t="s">
        <v>1235</v>
      </c>
      <c r="H95" s="14">
        <v>39627</v>
      </c>
      <c r="I95" s="13"/>
    </row>
    <row r="96" spans="1:9" ht="10.5" customHeight="1">
      <c r="A96" s="3" t="s">
        <v>181</v>
      </c>
      <c r="B96" s="7" t="s">
        <v>167</v>
      </c>
      <c r="C96" s="8"/>
      <c r="D96" s="8" t="s">
        <v>55</v>
      </c>
      <c r="E96" s="8" t="s">
        <v>529</v>
      </c>
      <c r="F96" s="9">
        <v>0.012025462962962962</v>
      </c>
      <c r="G96" s="8" t="s">
        <v>1509</v>
      </c>
      <c r="H96" s="10">
        <v>39591</v>
      </c>
      <c r="I96" s="13"/>
    </row>
    <row r="97" spans="1:9" ht="10.5" customHeight="1">
      <c r="A97" s="3"/>
      <c r="B97" s="11" t="s">
        <v>659</v>
      </c>
      <c r="C97" s="13"/>
      <c r="D97" s="13"/>
      <c r="E97" s="13"/>
      <c r="F97" s="12">
        <v>0.012037037037037035</v>
      </c>
      <c r="G97" s="13" t="s">
        <v>1235</v>
      </c>
      <c r="H97" s="14">
        <v>39620</v>
      </c>
      <c r="I97" s="13"/>
    </row>
    <row r="98" spans="1:9" ht="10.5" customHeight="1">
      <c r="A98" s="3"/>
      <c r="B98" s="11" t="s">
        <v>659</v>
      </c>
      <c r="C98" s="13"/>
      <c r="D98" s="13"/>
      <c r="E98" s="13"/>
      <c r="F98" s="12">
        <v>0.012037037037037035</v>
      </c>
      <c r="G98" s="13" t="s">
        <v>1235</v>
      </c>
      <c r="H98" s="14">
        <v>39697</v>
      </c>
      <c r="I98" s="13"/>
    </row>
    <row r="99" spans="1:9" ht="10.5" customHeight="1">
      <c r="A99" s="3"/>
      <c r="B99" s="11" t="s">
        <v>659</v>
      </c>
      <c r="C99" s="13"/>
      <c r="D99" s="13"/>
      <c r="E99" s="13"/>
      <c r="F99" s="12">
        <v>0.012060185185185186</v>
      </c>
      <c r="G99" s="13" t="s">
        <v>1235</v>
      </c>
      <c r="H99" s="14">
        <v>39564</v>
      </c>
      <c r="I99" s="13"/>
    </row>
    <row r="100" spans="1:9" ht="10.5" customHeight="1">
      <c r="A100" s="3"/>
      <c r="B100" s="11" t="s">
        <v>1357</v>
      </c>
      <c r="C100" s="13"/>
      <c r="D100" s="13"/>
      <c r="E100" s="13"/>
      <c r="F100" s="12">
        <v>0.01207175925925926</v>
      </c>
      <c r="G100" s="13" t="s">
        <v>1355</v>
      </c>
      <c r="H100" s="14">
        <v>39577</v>
      </c>
      <c r="I100" s="13"/>
    </row>
    <row r="101" spans="1:9" ht="10.5" customHeight="1">
      <c r="A101" s="3" t="s">
        <v>34</v>
      </c>
      <c r="B101" s="7" t="s">
        <v>531</v>
      </c>
      <c r="C101" s="8"/>
      <c r="D101" s="8" t="s">
        <v>9</v>
      </c>
      <c r="E101" s="8" t="s">
        <v>193</v>
      </c>
      <c r="F101" s="9">
        <v>0.01207175925925926</v>
      </c>
      <c r="G101" s="8" t="s">
        <v>1544</v>
      </c>
      <c r="H101" s="10">
        <v>39599</v>
      </c>
      <c r="I101" s="13"/>
    </row>
    <row r="102" spans="1:9" ht="10.5" customHeight="1">
      <c r="A102" s="3"/>
      <c r="B102" s="11" t="s">
        <v>1172</v>
      </c>
      <c r="C102" s="13"/>
      <c r="D102" s="13"/>
      <c r="E102" s="13"/>
      <c r="F102" s="12">
        <v>0.012083333333333333</v>
      </c>
      <c r="G102" s="13" t="s">
        <v>1235</v>
      </c>
      <c r="H102" s="14">
        <v>39585</v>
      </c>
      <c r="I102" s="13"/>
    </row>
    <row r="103" spans="1:9" ht="10.5" customHeight="1">
      <c r="A103" s="3" t="s">
        <v>34</v>
      </c>
      <c r="B103" s="7" t="s">
        <v>413</v>
      </c>
      <c r="C103" s="8">
        <v>30</v>
      </c>
      <c r="D103" s="8" t="s">
        <v>55</v>
      </c>
      <c r="E103" s="8" t="s">
        <v>87</v>
      </c>
      <c r="F103" s="9">
        <v>0.012094907407407408</v>
      </c>
      <c r="G103" s="8" t="s">
        <v>1183</v>
      </c>
      <c r="H103" s="10">
        <v>39799</v>
      </c>
      <c r="I103" s="13">
        <v>10</v>
      </c>
    </row>
    <row r="104" spans="1:9" ht="10.5" customHeight="1">
      <c r="A104" s="3" t="s">
        <v>18</v>
      </c>
      <c r="B104" s="7" t="s">
        <v>335</v>
      </c>
      <c r="C104" s="8"/>
      <c r="D104" s="8" t="s">
        <v>28</v>
      </c>
      <c r="E104" s="8" t="s">
        <v>3</v>
      </c>
      <c r="F104" s="9">
        <v>0.012106481481481482</v>
      </c>
      <c r="G104" s="8" t="s">
        <v>1883</v>
      </c>
      <c r="H104" s="10">
        <v>39684</v>
      </c>
      <c r="I104" s="13"/>
    </row>
    <row r="105" spans="1:9" ht="10.5" customHeight="1">
      <c r="A105" s="3"/>
      <c r="B105" s="11" t="s">
        <v>991</v>
      </c>
      <c r="C105" s="13"/>
      <c r="D105" s="13"/>
      <c r="E105" s="13"/>
      <c r="F105" s="12">
        <v>0.012106481481481482</v>
      </c>
      <c r="G105" s="13" t="s">
        <v>1235</v>
      </c>
      <c r="H105" s="14">
        <v>39557</v>
      </c>
      <c r="I105" s="13"/>
    </row>
    <row r="106" spans="1:9" ht="10.5" customHeight="1">
      <c r="A106" s="3"/>
      <c r="B106" s="11" t="s">
        <v>1560</v>
      </c>
      <c r="C106" s="13"/>
      <c r="D106" s="13"/>
      <c r="E106" s="13"/>
      <c r="F106" s="12">
        <v>0.012106481481481482</v>
      </c>
      <c r="G106" s="13" t="s">
        <v>1544</v>
      </c>
      <c r="H106" s="14">
        <v>39599</v>
      </c>
      <c r="I106" s="13"/>
    </row>
    <row r="107" spans="1:9" ht="10.5" customHeight="1">
      <c r="A107" s="3"/>
      <c r="B107" s="11" t="s">
        <v>991</v>
      </c>
      <c r="C107" s="13"/>
      <c r="D107" s="13"/>
      <c r="E107" s="13"/>
      <c r="F107" s="12">
        <v>0.012106481481481482</v>
      </c>
      <c r="G107" s="13" t="s">
        <v>1235</v>
      </c>
      <c r="H107" s="14">
        <v>39641</v>
      </c>
      <c r="I107" s="13"/>
    </row>
    <row r="108" spans="1:9" ht="10.5" customHeight="1">
      <c r="A108" s="3"/>
      <c r="B108" s="11" t="s">
        <v>879</v>
      </c>
      <c r="C108" s="13"/>
      <c r="D108" s="13"/>
      <c r="E108" s="13"/>
      <c r="F108" s="12">
        <v>0.012106481481481482</v>
      </c>
      <c r="G108" s="13" t="s">
        <v>644</v>
      </c>
      <c r="H108" s="14">
        <v>39754</v>
      </c>
      <c r="I108" s="13"/>
    </row>
    <row r="109" spans="1:9" ht="10.5" customHeight="1">
      <c r="A109" s="3" t="s">
        <v>181</v>
      </c>
      <c r="B109" s="3" t="s">
        <v>196</v>
      </c>
      <c r="C109" s="4"/>
      <c r="D109" s="4" t="s">
        <v>55</v>
      </c>
      <c r="E109" s="4" t="s">
        <v>3</v>
      </c>
      <c r="F109" s="9">
        <v>0.012129629629629629</v>
      </c>
      <c r="G109" s="8" t="s">
        <v>1605</v>
      </c>
      <c r="H109" s="10">
        <v>39604</v>
      </c>
      <c r="I109" s="13"/>
    </row>
    <row r="110" spans="1:9" ht="10.5" customHeight="1">
      <c r="A110" s="3"/>
      <c r="B110" s="11" t="s">
        <v>1677</v>
      </c>
      <c r="C110" s="13"/>
      <c r="D110" s="13"/>
      <c r="E110" s="13"/>
      <c r="F110" s="12">
        <v>0.012164351851851852</v>
      </c>
      <c r="G110" s="13" t="s">
        <v>1235</v>
      </c>
      <c r="H110" s="14">
        <v>39774</v>
      </c>
      <c r="I110" s="13"/>
    </row>
    <row r="111" spans="1:9" ht="10.5" customHeight="1">
      <c r="A111" s="3"/>
      <c r="B111" s="11" t="s">
        <v>659</v>
      </c>
      <c r="C111" s="13"/>
      <c r="D111" s="13"/>
      <c r="E111" s="13"/>
      <c r="F111" s="12">
        <v>0.012175925925925929</v>
      </c>
      <c r="G111" s="13" t="s">
        <v>1235</v>
      </c>
      <c r="H111" s="14">
        <v>39585</v>
      </c>
      <c r="I111" s="13"/>
    </row>
    <row r="112" spans="1:9" ht="10.5" customHeight="1">
      <c r="A112" s="3"/>
      <c r="B112" s="11" t="s">
        <v>1677</v>
      </c>
      <c r="C112" s="13"/>
      <c r="D112" s="13"/>
      <c r="E112" s="13"/>
      <c r="F112" s="12">
        <v>0.012175925925925929</v>
      </c>
      <c r="G112" s="13" t="s">
        <v>1235</v>
      </c>
      <c r="H112" s="14">
        <v>39613</v>
      </c>
      <c r="I112" s="13"/>
    </row>
    <row r="113" spans="1:9" ht="10.5" customHeight="1">
      <c r="A113" s="3"/>
      <c r="B113" s="11" t="s">
        <v>991</v>
      </c>
      <c r="C113" s="13"/>
      <c r="D113" s="13"/>
      <c r="E113" s="13"/>
      <c r="F113" s="12">
        <v>0.012175925925925929</v>
      </c>
      <c r="G113" s="13" t="s">
        <v>1235</v>
      </c>
      <c r="H113" s="14">
        <v>39627</v>
      </c>
      <c r="I113" s="13"/>
    </row>
    <row r="114" spans="1:9" ht="10.5" customHeight="1">
      <c r="A114" s="3"/>
      <c r="B114" s="11" t="s">
        <v>1768</v>
      </c>
      <c r="C114" s="13"/>
      <c r="D114" s="13"/>
      <c r="E114" s="13"/>
      <c r="F114" s="12">
        <v>0.012175925925925929</v>
      </c>
      <c r="G114" s="13" t="s">
        <v>1794</v>
      </c>
      <c r="H114" s="14">
        <v>39653</v>
      </c>
      <c r="I114" s="13"/>
    </row>
    <row r="115" spans="1:9" ht="10.5" customHeight="1">
      <c r="A115" s="3"/>
      <c r="B115" s="11" t="s">
        <v>1172</v>
      </c>
      <c r="C115" s="13"/>
      <c r="D115" s="13"/>
      <c r="E115" s="13"/>
      <c r="F115" s="12">
        <v>0.012175925925925929</v>
      </c>
      <c r="G115" s="13" t="s">
        <v>1235</v>
      </c>
      <c r="H115" s="14">
        <v>39809</v>
      </c>
      <c r="I115" s="13"/>
    </row>
    <row r="116" spans="1:9" ht="10.5" customHeight="1">
      <c r="A116" s="3" t="s">
        <v>185</v>
      </c>
      <c r="B116" s="3" t="s">
        <v>857</v>
      </c>
      <c r="C116" s="4"/>
      <c r="D116" s="4" t="s">
        <v>9</v>
      </c>
      <c r="E116" s="4" t="s">
        <v>32</v>
      </c>
      <c r="F116" s="9">
        <v>0.0121875</v>
      </c>
      <c r="G116" s="8" t="s">
        <v>1542</v>
      </c>
      <c r="H116" s="10">
        <v>39599</v>
      </c>
      <c r="I116" s="13"/>
    </row>
    <row r="117" spans="1:9" ht="10.5" customHeight="1">
      <c r="A117" s="3"/>
      <c r="B117" s="11" t="s">
        <v>1768</v>
      </c>
      <c r="C117" s="13"/>
      <c r="D117" s="13"/>
      <c r="E117" s="13"/>
      <c r="F117" s="12">
        <v>0.0121875</v>
      </c>
      <c r="G117" s="13" t="s">
        <v>1767</v>
      </c>
      <c r="H117" s="14">
        <v>39639</v>
      </c>
      <c r="I117" s="13"/>
    </row>
    <row r="118" spans="1:9" ht="10.5" customHeight="1">
      <c r="A118" s="3"/>
      <c r="B118" s="11" t="s">
        <v>1172</v>
      </c>
      <c r="C118" s="13"/>
      <c r="D118" s="13"/>
      <c r="E118" s="13"/>
      <c r="F118" s="12">
        <v>0.012199074074074072</v>
      </c>
      <c r="G118" s="13" t="s">
        <v>1235</v>
      </c>
      <c r="H118" s="14">
        <v>39599</v>
      </c>
      <c r="I118" s="13"/>
    </row>
    <row r="119" spans="1:9" ht="10.5" customHeight="1">
      <c r="A119" s="3" t="s">
        <v>1237</v>
      </c>
      <c r="B119" s="7" t="s">
        <v>1238</v>
      </c>
      <c r="C119" s="8"/>
      <c r="D119" s="8" t="s">
        <v>55</v>
      </c>
      <c r="E119" s="8" t="s">
        <v>10</v>
      </c>
      <c r="F119" s="9">
        <v>0.012199074074074072</v>
      </c>
      <c r="G119" s="8" t="s">
        <v>1605</v>
      </c>
      <c r="H119" s="10">
        <v>39604</v>
      </c>
      <c r="I119" s="13"/>
    </row>
    <row r="120" spans="1:9" ht="10.5" customHeight="1">
      <c r="A120" s="3"/>
      <c r="B120" s="11" t="s">
        <v>1677</v>
      </c>
      <c r="C120" s="13"/>
      <c r="D120" s="13"/>
      <c r="E120" s="13"/>
      <c r="F120" s="12">
        <v>0.012199074074074072</v>
      </c>
      <c r="G120" s="13" t="s">
        <v>1235</v>
      </c>
      <c r="H120" s="14">
        <v>39606</v>
      </c>
      <c r="I120" s="13"/>
    </row>
    <row r="121" spans="1:9" ht="10.5" customHeight="1">
      <c r="A121" s="3" t="s">
        <v>192</v>
      </c>
      <c r="B121" s="7" t="s">
        <v>669</v>
      </c>
      <c r="C121" s="8"/>
      <c r="D121" s="8" t="s">
        <v>28</v>
      </c>
      <c r="E121" s="8" t="s">
        <v>32</v>
      </c>
      <c r="F121" s="9">
        <v>0.012199074074074072</v>
      </c>
      <c r="G121" s="8" t="s">
        <v>1542</v>
      </c>
      <c r="H121" s="10">
        <v>39627</v>
      </c>
      <c r="I121" s="13"/>
    </row>
    <row r="122" spans="1:9" ht="10.5" customHeight="1">
      <c r="A122" s="3"/>
      <c r="B122" s="11" t="s">
        <v>936</v>
      </c>
      <c r="C122" s="13"/>
      <c r="D122" s="13"/>
      <c r="E122" s="13"/>
      <c r="F122" s="12">
        <v>0.012199074074074072</v>
      </c>
      <c r="G122" s="13" t="s">
        <v>644</v>
      </c>
      <c r="H122" s="14">
        <v>39635</v>
      </c>
      <c r="I122" s="13"/>
    </row>
    <row r="123" spans="1:9" ht="10.5" customHeight="1">
      <c r="A123" s="3"/>
      <c r="B123" s="11" t="s">
        <v>1172</v>
      </c>
      <c r="C123" s="13"/>
      <c r="D123" s="13"/>
      <c r="E123" s="13"/>
      <c r="F123" s="12">
        <v>0.012210648148148146</v>
      </c>
      <c r="G123" s="13" t="s">
        <v>1235</v>
      </c>
      <c r="H123" s="14">
        <v>39571</v>
      </c>
      <c r="I123" s="13"/>
    </row>
    <row r="124" spans="1:9" ht="10.5" customHeight="1">
      <c r="A124" s="3"/>
      <c r="B124" s="11" t="s">
        <v>1699</v>
      </c>
      <c r="C124" s="13"/>
      <c r="D124" s="13"/>
      <c r="E124" s="13"/>
      <c r="F124" s="12">
        <v>0.012210648148148146</v>
      </c>
      <c r="G124" s="13" t="s">
        <v>1697</v>
      </c>
      <c r="H124" s="14">
        <v>39620</v>
      </c>
      <c r="I124" s="13"/>
    </row>
    <row r="125" spans="1:9" ht="10.5" customHeight="1">
      <c r="A125" s="3"/>
      <c r="B125" s="11" t="s">
        <v>1560</v>
      </c>
      <c r="C125" s="13"/>
      <c r="D125" s="13"/>
      <c r="E125" s="13"/>
      <c r="F125" s="12">
        <v>0.012222222222222223</v>
      </c>
      <c r="G125" s="13" t="s">
        <v>1509</v>
      </c>
      <c r="H125" s="14">
        <v>39591</v>
      </c>
      <c r="I125" s="13"/>
    </row>
    <row r="126" spans="1:9" ht="10.5" customHeight="1">
      <c r="A126" s="3" t="s">
        <v>51</v>
      </c>
      <c r="B126" s="7" t="s">
        <v>266</v>
      </c>
      <c r="C126" s="8"/>
      <c r="D126" s="8" t="s">
        <v>19</v>
      </c>
      <c r="E126" s="8" t="s">
        <v>32</v>
      </c>
      <c r="F126" s="9">
        <v>0.012222222222222223</v>
      </c>
      <c r="G126" s="8" t="s">
        <v>1605</v>
      </c>
      <c r="H126" s="10">
        <v>39604</v>
      </c>
      <c r="I126" s="13"/>
    </row>
    <row r="127" spans="1:9" ht="10.5" customHeight="1">
      <c r="A127" s="3"/>
      <c r="B127" s="11" t="s">
        <v>1510</v>
      </c>
      <c r="C127" s="13"/>
      <c r="D127" s="13"/>
      <c r="E127" s="13"/>
      <c r="F127" s="12">
        <v>0.012233796296296296</v>
      </c>
      <c r="G127" s="13" t="s">
        <v>1509</v>
      </c>
      <c r="H127" s="14">
        <v>39612</v>
      </c>
      <c r="I127" s="13"/>
    </row>
    <row r="128" spans="1:9" ht="10.5" customHeight="1">
      <c r="A128" s="3" t="s">
        <v>93</v>
      </c>
      <c r="B128" s="7" t="s">
        <v>267</v>
      </c>
      <c r="C128" s="8"/>
      <c r="D128" s="8" t="s">
        <v>19</v>
      </c>
      <c r="E128" s="8" t="s">
        <v>10</v>
      </c>
      <c r="F128" s="9">
        <v>0.012233796296296296</v>
      </c>
      <c r="G128" s="8" t="s">
        <v>1235</v>
      </c>
      <c r="H128" s="10">
        <v>39669</v>
      </c>
      <c r="I128" s="13"/>
    </row>
    <row r="129" spans="1:9" ht="10.5" customHeight="1">
      <c r="A129" s="3"/>
      <c r="B129" s="11" t="s">
        <v>659</v>
      </c>
      <c r="C129" s="13"/>
      <c r="D129" s="13"/>
      <c r="E129" s="13"/>
      <c r="F129" s="12">
        <v>0.012256944444444444</v>
      </c>
      <c r="G129" s="13" t="s">
        <v>1235</v>
      </c>
      <c r="H129" s="14">
        <v>39571</v>
      </c>
      <c r="I129" s="13"/>
    </row>
    <row r="130" spans="1:9" ht="10.5" customHeight="1">
      <c r="A130" s="3" t="s">
        <v>119</v>
      </c>
      <c r="B130" s="7" t="s">
        <v>1253</v>
      </c>
      <c r="C130" s="8"/>
      <c r="D130" s="8" t="s">
        <v>9</v>
      </c>
      <c r="E130" s="8" t="s">
        <v>10</v>
      </c>
      <c r="F130" s="9">
        <v>0.012256944444444444</v>
      </c>
      <c r="G130" s="8" t="s">
        <v>1235</v>
      </c>
      <c r="H130" s="10">
        <v>39585</v>
      </c>
      <c r="I130" s="13"/>
    </row>
    <row r="131" spans="1:9" ht="10.5" customHeight="1">
      <c r="A131" s="3"/>
      <c r="B131" s="11" t="s">
        <v>1677</v>
      </c>
      <c r="C131" s="13"/>
      <c r="D131" s="13"/>
      <c r="E131" s="13"/>
      <c r="F131" s="12">
        <v>0.012256944444444444</v>
      </c>
      <c r="G131" s="13" t="s">
        <v>1235</v>
      </c>
      <c r="H131" s="14">
        <v>39781</v>
      </c>
      <c r="I131" s="13"/>
    </row>
    <row r="132" spans="1:9" ht="10.5" customHeight="1">
      <c r="A132" s="3" t="s">
        <v>96</v>
      </c>
      <c r="B132" s="7" t="s">
        <v>835</v>
      </c>
      <c r="C132" s="8"/>
      <c r="D132" s="8" t="s">
        <v>9</v>
      </c>
      <c r="E132" s="8" t="s">
        <v>529</v>
      </c>
      <c r="F132" s="9">
        <v>0.012256944444444444</v>
      </c>
      <c r="G132" s="8" t="s">
        <v>1235</v>
      </c>
      <c r="H132" s="10">
        <v>39788</v>
      </c>
      <c r="I132" s="13"/>
    </row>
    <row r="133" spans="1:9" ht="10.5" customHeight="1">
      <c r="A133" s="3"/>
      <c r="B133" s="11" t="s">
        <v>119</v>
      </c>
      <c r="C133" s="13"/>
      <c r="D133" s="13"/>
      <c r="E133" s="13"/>
      <c r="F133" s="12">
        <v>0.012291666666666666</v>
      </c>
      <c r="G133" s="13" t="s">
        <v>1605</v>
      </c>
      <c r="H133" s="14">
        <v>39604</v>
      </c>
      <c r="I133" s="13"/>
    </row>
    <row r="134" spans="1:9" ht="10.5" customHeight="1">
      <c r="A134" s="3"/>
      <c r="B134" s="11" t="s">
        <v>1560</v>
      </c>
      <c r="C134" s="13"/>
      <c r="D134" s="13"/>
      <c r="E134" s="13"/>
      <c r="F134" s="12">
        <v>0.012291666666666666</v>
      </c>
      <c r="G134" s="13" t="s">
        <v>1509</v>
      </c>
      <c r="H134" s="14">
        <v>39612</v>
      </c>
      <c r="I134" s="13"/>
    </row>
    <row r="135" spans="1:9" ht="10.5" customHeight="1">
      <c r="A135" s="3"/>
      <c r="B135" s="11" t="s">
        <v>873</v>
      </c>
      <c r="C135" s="13"/>
      <c r="D135" s="13"/>
      <c r="E135" s="13"/>
      <c r="F135" s="12">
        <v>0.012291666666666666</v>
      </c>
      <c r="G135" s="13" t="s">
        <v>1697</v>
      </c>
      <c r="H135" s="14">
        <v>39620</v>
      </c>
      <c r="I135" s="13"/>
    </row>
    <row r="136" spans="1:9" ht="10.5" customHeight="1">
      <c r="A136" s="3"/>
      <c r="B136" s="11" t="s">
        <v>119</v>
      </c>
      <c r="C136" s="13"/>
      <c r="D136" s="13"/>
      <c r="E136" s="13"/>
      <c r="F136" s="12">
        <v>0.012291666666666666</v>
      </c>
      <c r="G136" s="13" t="s">
        <v>1542</v>
      </c>
      <c r="H136" s="14">
        <v>39627</v>
      </c>
      <c r="I136" s="13"/>
    </row>
    <row r="137" spans="1:9" ht="10.5" customHeight="1">
      <c r="A137" s="3"/>
      <c r="B137" s="11" t="s">
        <v>936</v>
      </c>
      <c r="C137" s="13"/>
      <c r="D137" s="13"/>
      <c r="E137" s="13"/>
      <c r="F137" s="12">
        <v>0.012291666666666666</v>
      </c>
      <c r="G137" s="13" t="s">
        <v>1235</v>
      </c>
      <c r="H137" s="14">
        <v>39690</v>
      </c>
      <c r="I137" s="13"/>
    </row>
    <row r="138" spans="1:9" ht="10.5" customHeight="1">
      <c r="A138" s="3" t="s">
        <v>15</v>
      </c>
      <c r="B138" s="3" t="s">
        <v>1164</v>
      </c>
      <c r="C138" s="4">
        <v>40</v>
      </c>
      <c r="D138" s="4" t="s">
        <v>28</v>
      </c>
      <c r="E138" s="4" t="s">
        <v>529</v>
      </c>
      <c r="F138" s="9">
        <v>0.01230324074074074</v>
      </c>
      <c r="G138" s="8" t="s">
        <v>1542</v>
      </c>
      <c r="H138" s="10">
        <v>39599</v>
      </c>
      <c r="I138" s="13"/>
    </row>
    <row r="139" spans="1:9" ht="10.5" customHeight="1">
      <c r="A139" s="3"/>
      <c r="B139" s="11" t="s">
        <v>954</v>
      </c>
      <c r="C139" s="13"/>
      <c r="D139" s="13"/>
      <c r="E139" s="13"/>
      <c r="F139" s="12">
        <v>0.012314814814814815</v>
      </c>
      <c r="G139" s="13" t="s">
        <v>1509</v>
      </c>
      <c r="H139" s="14">
        <v>39612</v>
      </c>
      <c r="I139" s="13">
        <v>11</v>
      </c>
    </row>
    <row r="140" spans="1:9" ht="10.5" customHeight="1">
      <c r="A140" s="3"/>
      <c r="B140" s="11" t="s">
        <v>1677</v>
      </c>
      <c r="C140" s="13"/>
      <c r="D140" s="13"/>
      <c r="E140" s="13"/>
      <c r="F140" s="12">
        <v>0.012314814814814815</v>
      </c>
      <c r="G140" s="13" t="s">
        <v>1235</v>
      </c>
      <c r="H140" s="14">
        <v>39655</v>
      </c>
      <c r="I140" s="13"/>
    </row>
    <row r="141" spans="1:9" ht="10.5" customHeight="1">
      <c r="A141" s="3"/>
      <c r="B141" s="11" t="s">
        <v>1510</v>
      </c>
      <c r="C141" s="13"/>
      <c r="D141" s="13"/>
      <c r="E141" s="13"/>
      <c r="F141" s="12">
        <v>0.012326388888888888</v>
      </c>
      <c r="G141" s="13" t="s">
        <v>1509</v>
      </c>
      <c r="H141" s="14">
        <v>39591</v>
      </c>
      <c r="I141" s="13"/>
    </row>
    <row r="142" spans="1:9" ht="10.5" customHeight="1">
      <c r="A142" s="3"/>
      <c r="B142" s="11" t="s">
        <v>119</v>
      </c>
      <c r="C142" s="13"/>
      <c r="D142" s="13"/>
      <c r="E142" s="13"/>
      <c r="F142" s="12">
        <v>0.012337962962962962</v>
      </c>
      <c r="G142" s="13" t="s">
        <v>1509</v>
      </c>
      <c r="H142" s="14">
        <v>39591</v>
      </c>
      <c r="I142" s="13"/>
    </row>
    <row r="143" spans="1:9" ht="10.5" customHeight="1">
      <c r="A143" s="3" t="s">
        <v>535</v>
      </c>
      <c r="B143" s="7" t="s">
        <v>536</v>
      </c>
      <c r="C143" s="8"/>
      <c r="D143" s="8" t="s">
        <v>94</v>
      </c>
      <c r="E143" s="8" t="s">
        <v>44</v>
      </c>
      <c r="F143" s="9">
        <v>0.012337962962962962</v>
      </c>
      <c r="G143" s="8" t="s">
        <v>73</v>
      </c>
      <c r="H143" s="10">
        <v>39680</v>
      </c>
      <c r="I143" s="13"/>
    </row>
    <row r="144" spans="1:9" ht="10.5" customHeight="1">
      <c r="A144" s="3"/>
      <c r="B144" s="11" t="s">
        <v>994</v>
      </c>
      <c r="C144" s="13"/>
      <c r="D144" s="13"/>
      <c r="E144" s="13"/>
      <c r="F144" s="12">
        <v>0.012337962962962962</v>
      </c>
      <c r="G144" s="13" t="s">
        <v>1235</v>
      </c>
      <c r="H144" s="14">
        <v>39809</v>
      </c>
      <c r="I144" s="13"/>
    </row>
    <row r="145" spans="1:9" ht="10.5" customHeight="1">
      <c r="A145" s="3"/>
      <c r="B145" s="11" t="s">
        <v>954</v>
      </c>
      <c r="C145" s="13"/>
      <c r="D145" s="13"/>
      <c r="E145" s="13"/>
      <c r="F145" s="12">
        <v>0.012349537037037039</v>
      </c>
      <c r="G145" s="13" t="s">
        <v>1544</v>
      </c>
      <c r="H145" s="14">
        <v>39599</v>
      </c>
      <c r="I145" s="13"/>
    </row>
    <row r="146" spans="1:9" ht="10.5" customHeight="1">
      <c r="A146" s="3"/>
      <c r="B146" s="11" t="s">
        <v>21</v>
      </c>
      <c r="C146" s="13"/>
      <c r="D146" s="13"/>
      <c r="E146" s="13"/>
      <c r="F146" s="12">
        <v>0.012361111111111113</v>
      </c>
      <c r="G146" s="13" t="s">
        <v>1355</v>
      </c>
      <c r="H146" s="14">
        <v>39577</v>
      </c>
      <c r="I146" s="13"/>
    </row>
    <row r="147" spans="1:9" ht="10.5" customHeight="1">
      <c r="A147" s="3" t="s">
        <v>289</v>
      </c>
      <c r="B147" s="7" t="s">
        <v>252</v>
      </c>
      <c r="C147" s="8"/>
      <c r="D147" s="8" t="s">
        <v>9</v>
      </c>
      <c r="E147" s="8" t="s">
        <v>10</v>
      </c>
      <c r="F147" s="9">
        <v>0.012361111111111113</v>
      </c>
      <c r="G147" s="8" t="s">
        <v>1235</v>
      </c>
      <c r="H147" s="10">
        <v>39662</v>
      </c>
      <c r="I147" s="13"/>
    </row>
    <row r="148" spans="1:9" ht="10.5" customHeight="1">
      <c r="A148" s="3"/>
      <c r="B148" s="11" t="s">
        <v>21</v>
      </c>
      <c r="C148" s="13"/>
      <c r="D148" s="13"/>
      <c r="E148" s="13"/>
      <c r="F148" s="12">
        <v>0.012372685185185186</v>
      </c>
      <c r="G148" s="13" t="s">
        <v>1509</v>
      </c>
      <c r="H148" s="14">
        <v>39612</v>
      </c>
      <c r="I148" s="13"/>
    </row>
    <row r="149" spans="1:9" ht="10.5" customHeight="1">
      <c r="A149" s="3" t="s">
        <v>64</v>
      </c>
      <c r="B149" s="7" t="s">
        <v>1310</v>
      </c>
      <c r="C149" s="8"/>
      <c r="D149" s="8" t="s">
        <v>19</v>
      </c>
      <c r="E149" s="8" t="s">
        <v>14</v>
      </c>
      <c r="F149" s="9">
        <v>0.012372685185185186</v>
      </c>
      <c r="G149" s="8" t="s">
        <v>73</v>
      </c>
      <c r="H149" s="10">
        <v>39680</v>
      </c>
      <c r="I149" s="13"/>
    </row>
    <row r="150" spans="1:9" ht="10.5" customHeight="1">
      <c r="A150" s="3" t="s">
        <v>34</v>
      </c>
      <c r="B150" s="3" t="s">
        <v>1251</v>
      </c>
      <c r="C150" s="4"/>
      <c r="D150" s="4" t="s">
        <v>94</v>
      </c>
      <c r="E150" s="4" t="s">
        <v>32</v>
      </c>
      <c r="F150" s="9">
        <v>0.01238425925925926</v>
      </c>
      <c r="G150" s="8" t="s">
        <v>1509</v>
      </c>
      <c r="H150" s="10">
        <v>39612</v>
      </c>
      <c r="I150" s="13"/>
    </row>
    <row r="151" spans="1:9" ht="10.5" customHeight="1">
      <c r="A151" s="3"/>
      <c r="B151" s="11" t="s">
        <v>1358</v>
      </c>
      <c r="C151" s="13"/>
      <c r="D151" s="13"/>
      <c r="E151" s="13"/>
      <c r="F151" s="12">
        <v>0.01238425925925926</v>
      </c>
      <c r="G151" s="13" t="s">
        <v>1542</v>
      </c>
      <c r="H151" s="14">
        <v>39627</v>
      </c>
      <c r="I151" s="13"/>
    </row>
    <row r="152" spans="1:9" ht="10.5" customHeight="1">
      <c r="A152" s="3"/>
      <c r="B152" s="11" t="s">
        <v>1607</v>
      </c>
      <c r="C152" s="13"/>
      <c r="D152" s="13"/>
      <c r="E152" s="13"/>
      <c r="F152" s="12">
        <v>0.012395833333333335</v>
      </c>
      <c r="G152" s="13" t="s">
        <v>1235</v>
      </c>
      <c r="H152" s="14">
        <v>39557</v>
      </c>
      <c r="I152" s="13"/>
    </row>
    <row r="153" spans="1:9" ht="10.5" customHeight="1">
      <c r="A153" s="3" t="s">
        <v>101</v>
      </c>
      <c r="B153" s="7" t="s">
        <v>311</v>
      </c>
      <c r="C153" s="8"/>
      <c r="D153" s="8" t="s">
        <v>9</v>
      </c>
      <c r="E153" s="8" t="s">
        <v>14</v>
      </c>
      <c r="F153" s="9">
        <v>0.012395833333333335</v>
      </c>
      <c r="G153" s="8" t="s">
        <v>1667</v>
      </c>
      <c r="H153" s="10">
        <v>39610</v>
      </c>
      <c r="I153" s="13"/>
    </row>
    <row r="154" spans="1:9" ht="10.5" customHeight="1">
      <c r="A154" s="3" t="s">
        <v>322</v>
      </c>
      <c r="B154" s="3" t="s">
        <v>321</v>
      </c>
      <c r="C154" s="4"/>
      <c r="D154" s="4" t="s">
        <v>9</v>
      </c>
      <c r="E154" s="4" t="s">
        <v>84</v>
      </c>
      <c r="F154" s="9">
        <v>0.012395833333333335</v>
      </c>
      <c r="G154" s="8" t="s">
        <v>73</v>
      </c>
      <c r="H154" s="10">
        <v>39680</v>
      </c>
      <c r="I154" s="13"/>
    </row>
    <row r="155" spans="1:9" ht="10.5" customHeight="1">
      <c r="A155" s="3"/>
      <c r="B155" s="11" t="s">
        <v>1172</v>
      </c>
      <c r="C155" s="13"/>
      <c r="D155" s="13"/>
      <c r="E155" s="13"/>
      <c r="F155" s="12">
        <v>0.012395833333333335</v>
      </c>
      <c r="G155" s="13" t="s">
        <v>1235</v>
      </c>
      <c r="H155" s="14">
        <v>39774</v>
      </c>
      <c r="I155" s="13"/>
    </row>
    <row r="156" spans="1:9" ht="10.5" customHeight="1">
      <c r="A156" s="3"/>
      <c r="B156" s="11" t="s">
        <v>1510</v>
      </c>
      <c r="C156" s="13"/>
      <c r="D156" s="13"/>
      <c r="E156" s="13"/>
      <c r="F156" s="12">
        <v>0.012407407407407409</v>
      </c>
      <c r="G156" s="13" t="s">
        <v>1355</v>
      </c>
      <c r="H156" s="14">
        <v>39577</v>
      </c>
      <c r="I156" s="13"/>
    </row>
    <row r="157" spans="1:9" ht="10.5" customHeight="1">
      <c r="A157" s="3"/>
      <c r="B157" s="11" t="s">
        <v>1510</v>
      </c>
      <c r="C157" s="13"/>
      <c r="D157" s="13"/>
      <c r="E157" s="13"/>
      <c r="F157" s="12">
        <v>0.012407407407407409</v>
      </c>
      <c r="G157" s="13" t="s">
        <v>1697</v>
      </c>
      <c r="H157" s="14">
        <v>39620</v>
      </c>
      <c r="I157" s="13"/>
    </row>
    <row r="158" spans="1:9" ht="10.5" customHeight="1">
      <c r="A158" s="3"/>
      <c r="B158" s="11" t="s">
        <v>954</v>
      </c>
      <c r="C158" s="13"/>
      <c r="D158" s="13"/>
      <c r="E158" s="13"/>
      <c r="F158" s="12">
        <v>0.012407407407407409</v>
      </c>
      <c r="G158" s="13" t="s">
        <v>1789</v>
      </c>
      <c r="H158" s="14">
        <v>39637</v>
      </c>
      <c r="I158" s="13"/>
    </row>
    <row r="159" spans="1:9" ht="10.5" customHeight="1">
      <c r="A159" s="3" t="s">
        <v>528</v>
      </c>
      <c r="B159" s="7" t="s">
        <v>118</v>
      </c>
      <c r="C159" s="8"/>
      <c r="D159" s="8" t="s">
        <v>94</v>
      </c>
      <c r="E159" s="8" t="s">
        <v>3</v>
      </c>
      <c r="F159" s="9">
        <v>0.012407407407407409</v>
      </c>
      <c r="G159" s="8" t="s">
        <v>1914</v>
      </c>
      <c r="H159" s="10">
        <v>39679</v>
      </c>
      <c r="I159" s="13"/>
    </row>
    <row r="160" spans="1:9" ht="10.5" customHeight="1">
      <c r="A160" s="3"/>
      <c r="B160" s="11" t="s">
        <v>1358</v>
      </c>
      <c r="C160" s="13"/>
      <c r="D160" s="13"/>
      <c r="E160" s="13"/>
      <c r="F160" s="12">
        <v>0.012418981481481482</v>
      </c>
      <c r="G160" s="13" t="s">
        <v>1355</v>
      </c>
      <c r="H160" s="14">
        <v>39577</v>
      </c>
      <c r="I160" s="13"/>
    </row>
    <row r="161" spans="1:9" ht="10.5" customHeight="1">
      <c r="A161" s="3"/>
      <c r="B161" s="11" t="s">
        <v>1510</v>
      </c>
      <c r="C161" s="13"/>
      <c r="D161" s="13"/>
      <c r="E161" s="13"/>
      <c r="F161" s="12">
        <v>0.012418981481481482</v>
      </c>
      <c r="G161" s="13" t="s">
        <v>1605</v>
      </c>
      <c r="H161" s="14">
        <v>39604</v>
      </c>
      <c r="I161" s="13"/>
    </row>
    <row r="162" spans="1:9" ht="10.5" customHeight="1">
      <c r="A162" s="3"/>
      <c r="B162" s="11" t="s">
        <v>1329</v>
      </c>
      <c r="C162" s="13"/>
      <c r="D162" s="13"/>
      <c r="E162" s="13"/>
      <c r="F162" s="12">
        <v>0.012418981481481482</v>
      </c>
      <c r="G162" s="13" t="s">
        <v>1542</v>
      </c>
      <c r="H162" s="14">
        <v>39627</v>
      </c>
      <c r="I162" s="13"/>
    </row>
    <row r="163" spans="1:9" ht="10.5" customHeight="1">
      <c r="A163" s="3"/>
      <c r="B163" s="11" t="s">
        <v>878</v>
      </c>
      <c r="C163" s="13"/>
      <c r="D163" s="13"/>
      <c r="E163" s="13"/>
      <c r="F163" s="12">
        <v>0.012430555555555554</v>
      </c>
      <c r="G163" s="13" t="s">
        <v>1509</v>
      </c>
      <c r="H163" s="14">
        <v>39591</v>
      </c>
      <c r="I163" s="13"/>
    </row>
    <row r="164" spans="1:9" ht="10.5" customHeight="1">
      <c r="A164" s="3"/>
      <c r="B164" s="11" t="s">
        <v>873</v>
      </c>
      <c r="C164" s="13"/>
      <c r="D164" s="13"/>
      <c r="E164" s="13"/>
      <c r="F164" s="12">
        <v>0.012430555555555554</v>
      </c>
      <c r="G164" s="13" t="s">
        <v>1235</v>
      </c>
      <c r="H164" s="14">
        <v>39774</v>
      </c>
      <c r="I164" s="13"/>
    </row>
    <row r="165" spans="1:9" ht="10.5" customHeight="1">
      <c r="A165" s="3"/>
      <c r="B165" s="11" t="s">
        <v>878</v>
      </c>
      <c r="C165" s="13"/>
      <c r="D165" s="13"/>
      <c r="E165" s="13"/>
      <c r="F165" s="12">
        <v>0.01244212962962963</v>
      </c>
      <c r="G165" s="13" t="s">
        <v>1355</v>
      </c>
      <c r="H165" s="14">
        <v>39577</v>
      </c>
      <c r="I165" s="13"/>
    </row>
    <row r="166" spans="1:9" ht="10.5" customHeight="1">
      <c r="A166" s="3" t="s">
        <v>279</v>
      </c>
      <c r="B166" s="7" t="s">
        <v>278</v>
      </c>
      <c r="C166" s="8"/>
      <c r="D166" s="8" t="s">
        <v>19</v>
      </c>
      <c r="E166" s="8" t="s">
        <v>193</v>
      </c>
      <c r="F166" s="9">
        <v>0.01244212962962963</v>
      </c>
      <c r="G166" s="8" t="s">
        <v>1544</v>
      </c>
      <c r="H166" s="10">
        <v>39599</v>
      </c>
      <c r="I166" s="13"/>
    </row>
    <row r="167" spans="1:9" ht="10.5" customHeight="1">
      <c r="A167" s="3"/>
      <c r="B167" s="11" t="s">
        <v>1607</v>
      </c>
      <c r="C167" s="13"/>
      <c r="D167" s="13"/>
      <c r="E167" s="13"/>
      <c r="F167" s="12">
        <v>0.012453703703703703</v>
      </c>
      <c r="G167" s="13" t="s">
        <v>1235</v>
      </c>
      <c r="H167" s="14">
        <v>39627</v>
      </c>
      <c r="I167" s="13"/>
    </row>
    <row r="168" spans="1:9" ht="10.5" customHeight="1">
      <c r="A168" s="3"/>
      <c r="B168" s="11" t="s">
        <v>1513</v>
      </c>
      <c r="C168" s="13"/>
      <c r="D168" s="13"/>
      <c r="E168" s="13"/>
      <c r="F168" s="12">
        <v>0.012465277777777777</v>
      </c>
      <c r="G168" s="13" t="s">
        <v>1509</v>
      </c>
      <c r="H168" s="14">
        <v>39591</v>
      </c>
      <c r="I168" s="13"/>
    </row>
    <row r="169" spans="1:9" ht="10.5" customHeight="1">
      <c r="A169" s="3"/>
      <c r="B169" s="11" t="s">
        <v>954</v>
      </c>
      <c r="C169" s="13"/>
      <c r="D169" s="13"/>
      <c r="E169" s="13"/>
      <c r="F169" s="12">
        <v>0.012465277777777777</v>
      </c>
      <c r="G169" s="13" t="s">
        <v>1600</v>
      </c>
      <c r="H169" s="14">
        <v>39602</v>
      </c>
      <c r="I169" s="13"/>
    </row>
    <row r="170" spans="1:9" ht="10.5" customHeight="1">
      <c r="A170" s="3"/>
      <c r="B170" s="11" t="s">
        <v>1915</v>
      </c>
      <c r="C170" s="13"/>
      <c r="D170" s="13"/>
      <c r="E170" s="13"/>
      <c r="F170" s="12">
        <v>0.012465277777777777</v>
      </c>
      <c r="G170" s="13" t="s">
        <v>1235</v>
      </c>
      <c r="H170" s="14">
        <v>39711</v>
      </c>
      <c r="I170" s="13"/>
    </row>
    <row r="171" spans="1:9" ht="10.5" customHeight="1">
      <c r="A171" s="3"/>
      <c r="B171" s="11" t="s">
        <v>1513</v>
      </c>
      <c r="C171" s="13"/>
      <c r="D171" s="13"/>
      <c r="E171" s="13"/>
      <c r="F171" s="12">
        <v>0.01247685185185185</v>
      </c>
      <c r="G171" s="13" t="s">
        <v>1794</v>
      </c>
      <c r="H171" s="14">
        <v>39653</v>
      </c>
      <c r="I171" s="13"/>
    </row>
    <row r="172" spans="1:9" ht="10.5" customHeight="1">
      <c r="A172" s="3"/>
      <c r="B172" s="11" t="s">
        <v>1607</v>
      </c>
      <c r="C172" s="13"/>
      <c r="D172" s="13"/>
      <c r="E172" s="13"/>
      <c r="F172" s="12">
        <v>0.01247685185185185</v>
      </c>
      <c r="G172" s="13" t="s">
        <v>1235</v>
      </c>
      <c r="H172" s="14">
        <v>39655</v>
      </c>
      <c r="I172" s="13"/>
    </row>
    <row r="173" spans="1:9" ht="10.5" customHeight="1">
      <c r="A173" s="3"/>
      <c r="B173" s="11" t="s">
        <v>119</v>
      </c>
      <c r="C173" s="13"/>
      <c r="D173" s="13"/>
      <c r="E173" s="13"/>
      <c r="F173" s="12">
        <v>0.012488425925925925</v>
      </c>
      <c r="G173" s="13" t="s">
        <v>1355</v>
      </c>
      <c r="H173" s="14">
        <v>39577</v>
      </c>
      <c r="I173" s="13"/>
    </row>
    <row r="174" spans="1:9" ht="10.5" customHeight="1">
      <c r="A174" s="3" t="s">
        <v>119</v>
      </c>
      <c r="B174" s="3" t="s">
        <v>269</v>
      </c>
      <c r="C174" s="4"/>
      <c r="D174" s="4" t="s">
        <v>9</v>
      </c>
      <c r="E174" s="4" t="s">
        <v>44</v>
      </c>
      <c r="F174" s="9">
        <v>0.0125</v>
      </c>
      <c r="G174" s="8" t="s">
        <v>1355</v>
      </c>
      <c r="H174" s="10">
        <v>39577</v>
      </c>
      <c r="I174" s="13"/>
    </row>
    <row r="175" spans="1:9" ht="10.5" customHeight="1">
      <c r="A175" s="3" t="s">
        <v>57</v>
      </c>
      <c r="B175" s="3" t="s">
        <v>58</v>
      </c>
      <c r="C175" s="4">
        <v>50</v>
      </c>
      <c r="D175" s="4" t="s">
        <v>55</v>
      </c>
      <c r="E175" s="4" t="s">
        <v>14</v>
      </c>
      <c r="F175" s="9">
        <v>0.012511574074074073</v>
      </c>
      <c r="G175" s="8" t="s">
        <v>1355</v>
      </c>
      <c r="H175" s="10">
        <v>39577</v>
      </c>
      <c r="I175" s="13"/>
    </row>
    <row r="176" spans="1:9" ht="10.5" customHeight="1">
      <c r="A176" s="3"/>
      <c r="B176" s="11" t="s">
        <v>954</v>
      </c>
      <c r="C176" s="13"/>
      <c r="D176" s="13"/>
      <c r="E176" s="13"/>
      <c r="F176" s="12">
        <v>0.012511574074074073</v>
      </c>
      <c r="G176" s="13" t="s">
        <v>1501</v>
      </c>
      <c r="H176" s="14">
        <v>39581</v>
      </c>
      <c r="I176" s="13"/>
    </row>
    <row r="177" spans="1:9" ht="10.5" customHeight="1">
      <c r="A177" s="3"/>
      <c r="B177" s="11" t="s">
        <v>1564</v>
      </c>
      <c r="C177" s="13"/>
      <c r="D177" s="13"/>
      <c r="E177" s="13"/>
      <c r="F177" s="12">
        <v>0.012511574074074073</v>
      </c>
      <c r="G177" s="13" t="s">
        <v>1605</v>
      </c>
      <c r="H177" s="14">
        <v>39604</v>
      </c>
      <c r="I177" s="13"/>
    </row>
    <row r="178" spans="1:9" ht="10.5" customHeight="1">
      <c r="A178" s="3" t="s">
        <v>131</v>
      </c>
      <c r="B178" s="7" t="s">
        <v>540</v>
      </c>
      <c r="C178" s="8"/>
      <c r="D178" s="8" t="s">
        <v>9</v>
      </c>
      <c r="E178" s="8" t="s">
        <v>10</v>
      </c>
      <c r="F178" s="9">
        <v>0.012546296296296297</v>
      </c>
      <c r="G178" s="8" t="s">
        <v>1605</v>
      </c>
      <c r="H178" s="10">
        <v>39604</v>
      </c>
      <c r="I178" s="13">
        <v>12</v>
      </c>
    </row>
    <row r="179" spans="1:9" ht="10.5" customHeight="1">
      <c r="A179" s="3"/>
      <c r="B179" s="11" t="s">
        <v>119</v>
      </c>
      <c r="C179" s="13"/>
      <c r="D179" s="13"/>
      <c r="E179" s="13"/>
      <c r="F179" s="12">
        <v>0.012546296296296297</v>
      </c>
      <c r="G179" s="13" t="s">
        <v>1508</v>
      </c>
      <c r="H179" s="14">
        <v>39621</v>
      </c>
      <c r="I179" s="13"/>
    </row>
    <row r="180" spans="1:9" ht="10.5" customHeight="1">
      <c r="A180" s="3"/>
      <c r="B180" s="11" t="s">
        <v>21</v>
      </c>
      <c r="C180" s="13"/>
      <c r="D180" s="13"/>
      <c r="E180" s="13"/>
      <c r="F180" s="12">
        <v>0.012546296296296297</v>
      </c>
      <c r="G180" s="13" t="s">
        <v>1697</v>
      </c>
      <c r="H180" s="14">
        <v>39620</v>
      </c>
      <c r="I180" s="13"/>
    </row>
    <row r="181" spans="1:9" ht="10.5" customHeight="1">
      <c r="A181" s="3"/>
      <c r="B181" s="11" t="s">
        <v>1564</v>
      </c>
      <c r="C181" s="13"/>
      <c r="D181" s="13"/>
      <c r="E181" s="13"/>
      <c r="F181" s="12">
        <v>0.01255787037037037</v>
      </c>
      <c r="G181" s="13" t="s">
        <v>1509</v>
      </c>
      <c r="H181" s="14">
        <v>39591</v>
      </c>
      <c r="I181" s="13"/>
    </row>
    <row r="182" spans="1:9" ht="10.5" customHeight="1">
      <c r="A182" s="3"/>
      <c r="B182" s="11" t="s">
        <v>954</v>
      </c>
      <c r="C182" s="13"/>
      <c r="D182" s="13"/>
      <c r="E182" s="13"/>
      <c r="F182" s="12">
        <v>0.012569444444444446</v>
      </c>
      <c r="G182" s="13" t="s">
        <v>1509</v>
      </c>
      <c r="H182" s="14">
        <v>39591</v>
      </c>
      <c r="I182" s="13"/>
    </row>
    <row r="183" spans="1:9" ht="10.5" customHeight="1">
      <c r="A183" s="3"/>
      <c r="B183" s="11" t="s">
        <v>1564</v>
      </c>
      <c r="C183" s="13"/>
      <c r="D183" s="13"/>
      <c r="E183" s="13"/>
      <c r="F183" s="12">
        <v>0.012569444444444446</v>
      </c>
      <c r="G183" s="13" t="s">
        <v>1697</v>
      </c>
      <c r="H183" s="14">
        <v>39620</v>
      </c>
      <c r="I183" s="13"/>
    </row>
    <row r="184" spans="1:9" ht="10.5" customHeight="1">
      <c r="A184" s="3" t="s">
        <v>131</v>
      </c>
      <c r="B184" s="7" t="s">
        <v>492</v>
      </c>
      <c r="C184" s="8"/>
      <c r="D184" s="8" t="s">
        <v>9</v>
      </c>
      <c r="E184" s="8" t="s">
        <v>87</v>
      </c>
      <c r="F184" s="9">
        <v>0.012569444444444446</v>
      </c>
      <c r="G184" s="8" t="s">
        <v>1819</v>
      </c>
      <c r="H184" s="10">
        <v>39667</v>
      </c>
      <c r="I184" s="13"/>
    </row>
    <row r="185" spans="1:9" ht="10.5" customHeight="1">
      <c r="A185" s="3" t="s">
        <v>85</v>
      </c>
      <c r="B185" s="7" t="s">
        <v>266</v>
      </c>
      <c r="C185" s="8"/>
      <c r="D185" s="8" t="s">
        <v>28</v>
      </c>
      <c r="E185" s="8" t="s">
        <v>32</v>
      </c>
      <c r="F185" s="9">
        <v>0.01258101851851852</v>
      </c>
      <c r="G185" s="8" t="s">
        <v>1542</v>
      </c>
      <c r="H185" s="10">
        <v>39718</v>
      </c>
      <c r="I185" s="13"/>
    </row>
    <row r="186" spans="1:9" ht="10.5" customHeight="1">
      <c r="A186" s="3"/>
      <c r="B186" s="11" t="s">
        <v>1329</v>
      </c>
      <c r="C186" s="13"/>
      <c r="D186" s="13"/>
      <c r="E186" s="13"/>
      <c r="F186" s="12">
        <v>0.012592592592592593</v>
      </c>
      <c r="G186" s="13" t="s">
        <v>1509</v>
      </c>
      <c r="H186" s="14">
        <v>39591</v>
      </c>
      <c r="I186" s="13"/>
    </row>
    <row r="187" spans="1:9" ht="10.5" customHeight="1">
      <c r="A187" s="3" t="s">
        <v>328</v>
      </c>
      <c r="B187" s="3" t="s">
        <v>327</v>
      </c>
      <c r="C187" s="4"/>
      <c r="D187" s="4" t="s">
        <v>28</v>
      </c>
      <c r="E187" s="4" t="s">
        <v>32</v>
      </c>
      <c r="F187" s="9">
        <v>0.012615740740740742</v>
      </c>
      <c r="G187" s="8" t="s">
        <v>1355</v>
      </c>
      <c r="H187" s="10">
        <v>39577</v>
      </c>
      <c r="I187" s="13"/>
    </row>
    <row r="188" spans="1:9" ht="10.5" customHeight="1">
      <c r="A188" s="3"/>
      <c r="B188" s="11" t="s">
        <v>1358</v>
      </c>
      <c r="C188" s="13"/>
      <c r="D188" s="13"/>
      <c r="E188" s="13"/>
      <c r="F188" s="12">
        <v>0.012615740740740742</v>
      </c>
      <c r="G188" s="13" t="s">
        <v>1508</v>
      </c>
      <c r="H188" s="14">
        <v>39621</v>
      </c>
      <c r="I188" s="13"/>
    </row>
    <row r="189" spans="1:9" ht="10.5" customHeight="1">
      <c r="A189" s="3"/>
      <c r="B189" s="11" t="s">
        <v>21</v>
      </c>
      <c r="C189" s="13"/>
      <c r="D189" s="13"/>
      <c r="E189" s="13"/>
      <c r="F189" s="12">
        <v>0.012627314814814815</v>
      </c>
      <c r="G189" s="13" t="s">
        <v>1721</v>
      </c>
      <c r="H189" s="14">
        <v>39625</v>
      </c>
      <c r="I189" s="13"/>
    </row>
    <row r="190" spans="1:9" ht="10.5" customHeight="1">
      <c r="A190" s="3" t="s">
        <v>944</v>
      </c>
      <c r="B190" s="3" t="s">
        <v>336</v>
      </c>
      <c r="C190" s="4"/>
      <c r="D190" s="4" t="s">
        <v>28</v>
      </c>
      <c r="E190" s="4" t="s">
        <v>32</v>
      </c>
      <c r="F190" s="9">
        <v>0.012638888888888889</v>
      </c>
      <c r="G190" s="8" t="s">
        <v>1355</v>
      </c>
      <c r="H190" s="10">
        <v>39577</v>
      </c>
      <c r="I190" s="13"/>
    </row>
    <row r="191" spans="1:9" ht="10.5" customHeight="1">
      <c r="A191" s="3" t="s">
        <v>101</v>
      </c>
      <c r="B191" s="3" t="s">
        <v>858</v>
      </c>
      <c r="C191" s="4"/>
      <c r="D191" s="4" t="s">
        <v>9</v>
      </c>
      <c r="E191" s="4" t="s">
        <v>32</v>
      </c>
      <c r="F191" s="9">
        <v>0.012650462962962962</v>
      </c>
      <c r="G191" s="8" t="s">
        <v>1605</v>
      </c>
      <c r="H191" s="10">
        <v>39604</v>
      </c>
      <c r="I191" s="13" t="s">
        <v>1609</v>
      </c>
    </row>
    <row r="192" spans="1:9" ht="10.5" customHeight="1">
      <c r="A192" s="3"/>
      <c r="B192" s="11" t="s">
        <v>1329</v>
      </c>
      <c r="C192" s="13"/>
      <c r="D192" s="13"/>
      <c r="E192" s="13"/>
      <c r="F192" s="12">
        <v>0.012650462962962962</v>
      </c>
      <c r="G192" s="13" t="s">
        <v>644</v>
      </c>
      <c r="H192" s="14">
        <v>39600</v>
      </c>
      <c r="I192" s="13"/>
    </row>
    <row r="193" spans="1:9" ht="10.5" customHeight="1">
      <c r="A193" s="3"/>
      <c r="B193" s="11" t="s">
        <v>879</v>
      </c>
      <c r="C193" s="13"/>
      <c r="D193" s="13"/>
      <c r="E193" s="13"/>
      <c r="F193" s="12">
        <v>0.012650462962962962</v>
      </c>
      <c r="G193" s="13" t="s">
        <v>1235</v>
      </c>
      <c r="H193" s="14">
        <v>39774</v>
      </c>
      <c r="I193" s="13"/>
    </row>
    <row r="194" spans="1:9" ht="10.5" customHeight="1">
      <c r="A194" s="3"/>
      <c r="B194" s="11" t="s">
        <v>1329</v>
      </c>
      <c r="C194" s="13"/>
      <c r="D194" s="13"/>
      <c r="E194" s="13"/>
      <c r="F194" s="12">
        <v>0.01266203703703704</v>
      </c>
      <c r="G194" s="13" t="s">
        <v>1509</v>
      </c>
      <c r="H194" s="14">
        <v>39612</v>
      </c>
      <c r="I194" s="13"/>
    </row>
    <row r="195" spans="1:9" ht="10.5" customHeight="1">
      <c r="A195" s="3"/>
      <c r="B195" s="11" t="s">
        <v>936</v>
      </c>
      <c r="C195" s="13"/>
      <c r="D195" s="13"/>
      <c r="E195" s="13"/>
      <c r="F195" s="12">
        <v>0.01266203703703704</v>
      </c>
      <c r="G195" s="13" t="s">
        <v>1235</v>
      </c>
      <c r="H195" s="14">
        <v>39676</v>
      </c>
      <c r="I195" s="13"/>
    </row>
    <row r="196" spans="1:9" ht="10.5" customHeight="1">
      <c r="A196" s="3"/>
      <c r="B196" s="11" t="s">
        <v>668</v>
      </c>
      <c r="C196" s="13"/>
      <c r="D196" s="13"/>
      <c r="E196" s="13"/>
      <c r="F196" s="12">
        <v>0.01267361111111111</v>
      </c>
      <c r="G196" s="13" t="s">
        <v>1544</v>
      </c>
      <c r="H196" s="14">
        <v>39599</v>
      </c>
      <c r="I196" s="13"/>
    </row>
    <row r="197" spans="1:9" ht="10.5" customHeight="1">
      <c r="A197" s="3" t="s">
        <v>611</v>
      </c>
      <c r="B197" s="7" t="s">
        <v>1301</v>
      </c>
      <c r="C197" s="8"/>
      <c r="D197" s="8" t="s">
        <v>19</v>
      </c>
      <c r="E197" s="8" t="s">
        <v>10</v>
      </c>
      <c r="F197" s="9">
        <v>0.01267361111111111</v>
      </c>
      <c r="G197" s="8" t="s">
        <v>1819</v>
      </c>
      <c r="H197" s="10">
        <v>39667</v>
      </c>
      <c r="I197" s="13"/>
    </row>
    <row r="198" spans="1:9" ht="10.5" customHeight="1">
      <c r="A198" s="3"/>
      <c r="B198" s="11" t="s">
        <v>1610</v>
      </c>
      <c r="C198" s="13"/>
      <c r="D198" s="13"/>
      <c r="E198" s="13"/>
      <c r="F198" s="12">
        <v>0.012685185185185183</v>
      </c>
      <c r="G198" s="13" t="s">
        <v>1509</v>
      </c>
      <c r="H198" s="14">
        <v>39591</v>
      </c>
      <c r="I198" s="13"/>
    </row>
    <row r="199" spans="1:9" ht="10.5" customHeight="1">
      <c r="A199" s="3"/>
      <c r="B199" s="11" t="s">
        <v>1808</v>
      </c>
      <c r="C199" s="13"/>
      <c r="D199" s="13"/>
      <c r="E199" s="13"/>
      <c r="F199" s="12">
        <v>0.012685185185185183</v>
      </c>
      <c r="G199" s="13" t="s">
        <v>1509</v>
      </c>
      <c r="H199" s="14">
        <v>39591</v>
      </c>
      <c r="I199" s="13"/>
    </row>
    <row r="200" spans="1:9" ht="10.5" customHeight="1">
      <c r="A200" s="3"/>
      <c r="B200" s="11" t="s">
        <v>1612</v>
      </c>
      <c r="C200" s="13"/>
      <c r="D200" s="13"/>
      <c r="E200" s="13"/>
      <c r="F200" s="12">
        <v>0.01269675925925926</v>
      </c>
      <c r="G200" s="13" t="s">
        <v>1697</v>
      </c>
      <c r="H200" s="14">
        <v>39620</v>
      </c>
      <c r="I200" s="13"/>
    </row>
    <row r="201" spans="1:9" ht="10.5" customHeight="1">
      <c r="A201" s="3"/>
      <c r="B201" s="11" t="s">
        <v>1541</v>
      </c>
      <c r="C201" s="13"/>
      <c r="D201" s="13"/>
      <c r="E201" s="13"/>
      <c r="F201" s="12">
        <v>0.012708333333333334</v>
      </c>
      <c r="G201" s="13" t="s">
        <v>1235</v>
      </c>
      <c r="H201" s="14">
        <v>39711</v>
      </c>
      <c r="I201" s="13"/>
    </row>
    <row r="202" spans="1:9" ht="10.5" customHeight="1">
      <c r="A202" s="3"/>
      <c r="B202" s="11" t="s">
        <v>879</v>
      </c>
      <c r="C202" s="13"/>
      <c r="D202" s="13"/>
      <c r="E202" s="13"/>
      <c r="F202" s="12">
        <v>0.012708333333333334</v>
      </c>
      <c r="G202" s="13" t="s">
        <v>1235</v>
      </c>
      <c r="H202" s="14">
        <v>39746</v>
      </c>
      <c r="I202" s="13"/>
    </row>
    <row r="203" spans="1:9" ht="10.5" customHeight="1">
      <c r="A203" s="3" t="s">
        <v>1561</v>
      </c>
      <c r="B203" s="3" t="s">
        <v>1562</v>
      </c>
      <c r="C203" s="4"/>
      <c r="D203" s="4" t="s">
        <v>94</v>
      </c>
      <c r="E203" s="4" t="s">
        <v>14</v>
      </c>
      <c r="F203" s="9">
        <v>0.012719907407407407</v>
      </c>
      <c r="G203" s="8" t="s">
        <v>1605</v>
      </c>
      <c r="H203" s="10">
        <v>39604</v>
      </c>
      <c r="I203" s="13"/>
    </row>
    <row r="204" spans="1:9" ht="10.5" customHeight="1">
      <c r="A204" s="3"/>
      <c r="B204" s="11" t="s">
        <v>1329</v>
      </c>
      <c r="C204" s="13"/>
      <c r="D204" s="13"/>
      <c r="E204" s="13"/>
      <c r="F204" s="12">
        <v>0.012719907407407407</v>
      </c>
      <c r="G204" s="13" t="s">
        <v>644</v>
      </c>
      <c r="H204" s="14">
        <v>39635</v>
      </c>
      <c r="I204" s="13"/>
    </row>
    <row r="205" spans="1:9" ht="10.5" customHeight="1">
      <c r="A205" s="3" t="s">
        <v>192</v>
      </c>
      <c r="B205" s="7" t="s">
        <v>537</v>
      </c>
      <c r="C205" s="8"/>
      <c r="D205" s="8" t="s">
        <v>28</v>
      </c>
      <c r="E205" s="8" t="s">
        <v>10</v>
      </c>
      <c r="F205" s="12">
        <v>0.012719907407407407</v>
      </c>
      <c r="G205" s="13" t="s">
        <v>1235</v>
      </c>
      <c r="H205" s="14">
        <v>39774</v>
      </c>
      <c r="I205" s="13"/>
    </row>
    <row r="206" spans="1:9" ht="10.5" customHeight="1">
      <c r="A206" s="3" t="s">
        <v>1046</v>
      </c>
      <c r="B206" s="7" t="s">
        <v>244</v>
      </c>
      <c r="C206" s="8">
        <v>60</v>
      </c>
      <c r="D206" s="8" t="s">
        <v>94</v>
      </c>
      <c r="E206" s="8" t="s">
        <v>529</v>
      </c>
      <c r="F206" s="9">
        <v>0.01273148148148148</v>
      </c>
      <c r="G206" s="8" t="s">
        <v>1605</v>
      </c>
      <c r="H206" s="10">
        <v>39604</v>
      </c>
      <c r="I206" s="13"/>
    </row>
    <row r="207" spans="1:9" ht="10.5" customHeight="1">
      <c r="A207" s="3"/>
      <c r="B207" s="11" t="s">
        <v>999</v>
      </c>
      <c r="C207" s="13"/>
      <c r="D207" s="13"/>
      <c r="E207" s="13"/>
      <c r="F207" s="12">
        <v>0.012743055555555556</v>
      </c>
      <c r="G207" s="13" t="s">
        <v>1509</v>
      </c>
      <c r="H207" s="14">
        <v>39612</v>
      </c>
      <c r="I207" s="13"/>
    </row>
    <row r="208" spans="1:9" ht="10.5" customHeight="1">
      <c r="A208" s="3"/>
      <c r="B208" s="11" t="s">
        <v>999</v>
      </c>
      <c r="C208" s="13"/>
      <c r="D208" s="13"/>
      <c r="E208" s="13"/>
      <c r="F208" s="12">
        <v>0.01275462962962963</v>
      </c>
      <c r="G208" s="13" t="s">
        <v>1509</v>
      </c>
      <c r="H208" s="14">
        <v>39591</v>
      </c>
      <c r="I208" s="13"/>
    </row>
    <row r="209" spans="1:9" ht="10.5" customHeight="1">
      <c r="A209" s="3" t="s">
        <v>111</v>
      </c>
      <c r="B209" s="7" t="s">
        <v>953</v>
      </c>
      <c r="C209" s="8"/>
      <c r="D209" s="8" t="s">
        <v>9</v>
      </c>
      <c r="E209" s="8" t="s">
        <v>3</v>
      </c>
      <c r="F209" s="9">
        <v>0.012766203703703703</v>
      </c>
      <c r="G209" s="8" t="s">
        <v>1178</v>
      </c>
      <c r="H209" s="10">
        <v>39544</v>
      </c>
      <c r="I209" s="13"/>
    </row>
    <row r="210" spans="1:9" ht="10.5" customHeight="1">
      <c r="A210" s="3"/>
      <c r="B210" s="11" t="s">
        <v>999</v>
      </c>
      <c r="C210" s="13"/>
      <c r="D210" s="13"/>
      <c r="E210" s="13"/>
      <c r="F210" s="12">
        <v>0.012789351851851852</v>
      </c>
      <c r="G210" s="13" t="s">
        <v>1542</v>
      </c>
      <c r="H210" s="14">
        <v>39627</v>
      </c>
      <c r="I210" s="13">
        <v>13</v>
      </c>
    </row>
    <row r="211" spans="1:9" ht="10.5" customHeight="1">
      <c r="A211" s="3" t="s">
        <v>131</v>
      </c>
      <c r="B211" s="3" t="s">
        <v>149</v>
      </c>
      <c r="C211" s="4"/>
      <c r="D211" s="4" t="s">
        <v>55</v>
      </c>
      <c r="E211" s="4" t="s">
        <v>47</v>
      </c>
      <c r="F211" s="9">
        <v>0.012789351851851852</v>
      </c>
      <c r="G211" s="8" t="s">
        <v>1914</v>
      </c>
      <c r="H211" s="10">
        <v>39679</v>
      </c>
      <c r="I211" s="13"/>
    </row>
    <row r="212" spans="1:9" ht="10.5" customHeight="1">
      <c r="A212" s="3"/>
      <c r="B212" s="11" t="s">
        <v>1607</v>
      </c>
      <c r="C212" s="13"/>
      <c r="D212" s="13"/>
      <c r="E212" s="13"/>
      <c r="F212" s="12">
        <v>0.012789351851851852</v>
      </c>
      <c r="G212" s="13" t="s">
        <v>1235</v>
      </c>
      <c r="H212" s="14">
        <v>39760</v>
      </c>
      <c r="I212" s="13"/>
    </row>
    <row r="213" spans="1:9" ht="10.5" customHeight="1">
      <c r="A213" s="3" t="s">
        <v>514</v>
      </c>
      <c r="B213" s="7" t="s">
        <v>538</v>
      </c>
      <c r="C213" s="8"/>
      <c r="D213" s="8" t="s">
        <v>25</v>
      </c>
      <c r="E213" s="8" t="s">
        <v>10</v>
      </c>
      <c r="F213" s="9">
        <v>0.012800925925925926</v>
      </c>
      <c r="G213" s="8" t="s">
        <v>1605</v>
      </c>
      <c r="H213" s="10">
        <v>39604</v>
      </c>
      <c r="I213" s="13"/>
    </row>
    <row r="214" spans="1:9" ht="10.5" customHeight="1">
      <c r="A214" s="3"/>
      <c r="B214" s="11" t="s">
        <v>1915</v>
      </c>
      <c r="C214" s="13"/>
      <c r="D214" s="13"/>
      <c r="E214" s="13"/>
      <c r="F214" s="12">
        <v>0.012800925925925926</v>
      </c>
      <c r="G214" s="13" t="s">
        <v>1235</v>
      </c>
      <c r="H214" s="14">
        <v>39767</v>
      </c>
      <c r="I214" s="13"/>
    </row>
    <row r="215" spans="1:9" ht="10.5" customHeight="1">
      <c r="A215" s="3"/>
      <c r="B215" s="11" t="s">
        <v>1357</v>
      </c>
      <c r="C215" s="13"/>
      <c r="D215" s="13"/>
      <c r="E215" s="13"/>
      <c r="F215" s="12">
        <v>0.0128125</v>
      </c>
      <c r="G215" s="13" t="s">
        <v>59</v>
      </c>
      <c r="H215" s="14">
        <v>39544</v>
      </c>
      <c r="I215" s="13"/>
    </row>
    <row r="216" spans="1:9" ht="10.5" customHeight="1">
      <c r="A216" s="3" t="s">
        <v>1359</v>
      </c>
      <c r="B216" s="7" t="s">
        <v>337</v>
      </c>
      <c r="C216" s="8"/>
      <c r="D216" s="8" t="s">
        <v>9</v>
      </c>
      <c r="E216" s="8" t="s">
        <v>14</v>
      </c>
      <c r="F216" s="9">
        <v>0.0128125</v>
      </c>
      <c r="G216" s="8" t="s">
        <v>1355</v>
      </c>
      <c r="H216" s="10">
        <v>39577</v>
      </c>
      <c r="I216" s="13"/>
    </row>
    <row r="217" spans="1:9" ht="10.5" customHeight="1">
      <c r="A217" s="3"/>
      <c r="B217" s="11" t="s">
        <v>1513</v>
      </c>
      <c r="C217" s="13"/>
      <c r="D217" s="13"/>
      <c r="E217" s="13"/>
      <c r="F217" s="12">
        <v>0.0128125</v>
      </c>
      <c r="G217" s="13" t="s">
        <v>1544</v>
      </c>
      <c r="H217" s="14">
        <v>39599</v>
      </c>
      <c r="I217" s="13"/>
    </row>
    <row r="218" spans="1:9" ht="10.5" customHeight="1">
      <c r="A218" s="3"/>
      <c r="B218" s="11" t="s">
        <v>1916</v>
      </c>
      <c r="C218" s="13"/>
      <c r="D218" s="13"/>
      <c r="E218" s="13"/>
      <c r="F218" s="12">
        <v>0.0128125</v>
      </c>
      <c r="G218" s="13" t="s">
        <v>1235</v>
      </c>
      <c r="H218" s="14">
        <v>39739</v>
      </c>
      <c r="I218" s="13"/>
    </row>
    <row r="219" spans="1:9" ht="10.5" customHeight="1">
      <c r="A219" s="3" t="s">
        <v>259</v>
      </c>
      <c r="B219" s="7" t="s">
        <v>258</v>
      </c>
      <c r="C219" s="8"/>
      <c r="D219" s="8" t="s">
        <v>28</v>
      </c>
      <c r="E219" s="8" t="s">
        <v>193</v>
      </c>
      <c r="F219" s="9">
        <v>0.012824074074074073</v>
      </c>
      <c r="G219" s="8" t="s">
        <v>1697</v>
      </c>
      <c r="H219" s="10">
        <v>39620</v>
      </c>
      <c r="I219" s="13"/>
    </row>
    <row r="220" spans="1:9" ht="10.5" customHeight="1">
      <c r="A220" s="3" t="s">
        <v>18</v>
      </c>
      <c r="B220" s="7" t="s">
        <v>232</v>
      </c>
      <c r="C220" s="8"/>
      <c r="D220" s="8" t="s">
        <v>55</v>
      </c>
      <c r="E220" s="8" t="s">
        <v>10</v>
      </c>
      <c r="F220" s="9">
        <v>0.01283564814814815</v>
      </c>
      <c r="G220" s="8" t="s">
        <v>1605</v>
      </c>
      <c r="H220" s="10">
        <v>39604</v>
      </c>
      <c r="I220" s="13"/>
    </row>
    <row r="221" spans="1:9" ht="10.5" customHeight="1">
      <c r="A221" s="3"/>
      <c r="B221" s="11" t="s">
        <v>1608</v>
      </c>
      <c r="C221" s="13"/>
      <c r="D221" s="13"/>
      <c r="E221" s="13"/>
      <c r="F221" s="12">
        <v>0.012847222222222223</v>
      </c>
      <c r="G221" s="13" t="s">
        <v>1544</v>
      </c>
      <c r="H221" s="14">
        <v>39599</v>
      </c>
      <c r="I221" s="13"/>
    </row>
    <row r="222" spans="1:9" ht="10.5" customHeight="1">
      <c r="A222" s="3"/>
      <c r="B222" s="11" t="s">
        <v>999</v>
      </c>
      <c r="C222" s="13"/>
      <c r="D222" s="13"/>
      <c r="E222" s="13"/>
      <c r="F222" s="12">
        <v>0.012847222222222223</v>
      </c>
      <c r="G222" s="13" t="s">
        <v>1605</v>
      </c>
      <c r="H222" s="14">
        <v>39604</v>
      </c>
      <c r="I222" s="13"/>
    </row>
    <row r="223" spans="1:9" ht="10.5" customHeight="1">
      <c r="A223" s="3" t="s">
        <v>119</v>
      </c>
      <c r="B223" s="3" t="s">
        <v>190</v>
      </c>
      <c r="C223" s="4"/>
      <c r="D223" s="4" t="s">
        <v>55</v>
      </c>
      <c r="E223" s="4" t="s">
        <v>106</v>
      </c>
      <c r="F223" s="9">
        <v>0.012870370370370372</v>
      </c>
      <c r="G223" s="8" t="s">
        <v>1355</v>
      </c>
      <c r="H223" s="10">
        <v>39577</v>
      </c>
      <c r="I223" s="13"/>
    </row>
    <row r="224" spans="1:9" ht="10.5" customHeight="1">
      <c r="A224" s="3"/>
      <c r="B224" s="11" t="s">
        <v>1511</v>
      </c>
      <c r="C224" s="13"/>
      <c r="D224" s="13"/>
      <c r="E224" s="13"/>
      <c r="F224" s="12">
        <v>0.012870370370370372</v>
      </c>
      <c r="G224" s="13" t="s">
        <v>1490</v>
      </c>
      <c r="H224" s="14">
        <v>39585</v>
      </c>
      <c r="I224" s="13"/>
    </row>
    <row r="225" spans="1:9" ht="10.5" customHeight="1">
      <c r="A225" s="3"/>
      <c r="B225" s="11" t="s">
        <v>878</v>
      </c>
      <c r="C225" s="13"/>
      <c r="D225" s="13"/>
      <c r="E225" s="13"/>
      <c r="F225" s="12">
        <v>0.012870370370370372</v>
      </c>
      <c r="G225" s="13" t="s">
        <v>1544</v>
      </c>
      <c r="H225" s="14">
        <v>39599</v>
      </c>
      <c r="I225" s="13"/>
    </row>
    <row r="226" spans="1:9" ht="10.5" customHeight="1">
      <c r="A226" s="3"/>
      <c r="B226" s="11" t="s">
        <v>1708</v>
      </c>
      <c r="C226" s="13"/>
      <c r="D226" s="13"/>
      <c r="E226" s="13"/>
      <c r="F226" s="12">
        <v>0.012881944444444446</v>
      </c>
      <c r="G226" s="13" t="s">
        <v>1509</v>
      </c>
      <c r="H226" s="14">
        <v>39591</v>
      </c>
      <c r="I226" s="13"/>
    </row>
    <row r="227" spans="1:9" ht="10.5" customHeight="1">
      <c r="A227" s="3"/>
      <c r="B227" s="11" t="s">
        <v>879</v>
      </c>
      <c r="C227" s="13"/>
      <c r="D227" s="13"/>
      <c r="E227" s="13"/>
      <c r="F227" s="12">
        <v>0.012881944444444446</v>
      </c>
      <c r="G227" s="13" t="s">
        <v>1235</v>
      </c>
      <c r="H227" s="14">
        <v>39690</v>
      </c>
      <c r="I227" s="13"/>
    </row>
    <row r="228" spans="1:9" ht="10.5" customHeight="1">
      <c r="A228" s="3" t="s">
        <v>944</v>
      </c>
      <c r="B228" s="3" t="s">
        <v>221</v>
      </c>
      <c r="C228" s="4"/>
      <c r="D228" s="4" t="s">
        <v>55</v>
      </c>
      <c r="E228" s="4" t="s">
        <v>39</v>
      </c>
      <c r="F228" s="5">
        <v>0.01289351851851852</v>
      </c>
      <c r="G228" s="4" t="s">
        <v>945</v>
      </c>
      <c r="H228" s="6">
        <v>39521</v>
      </c>
      <c r="I228" s="13"/>
    </row>
    <row r="229" spans="1:9" ht="10.5" customHeight="1">
      <c r="A229" s="3"/>
      <c r="B229" s="11" t="s">
        <v>1601</v>
      </c>
      <c r="C229" s="13"/>
      <c r="D229" s="13"/>
      <c r="E229" s="13"/>
      <c r="F229" s="12">
        <v>0.01289351851851852</v>
      </c>
      <c r="G229" s="13" t="s">
        <v>1600</v>
      </c>
      <c r="H229" s="14">
        <v>39602</v>
      </c>
      <c r="I229" s="13"/>
    </row>
    <row r="230" spans="1:9" ht="10.5" customHeight="1">
      <c r="A230" s="3" t="s">
        <v>12</v>
      </c>
      <c r="B230" s="3" t="s">
        <v>1748</v>
      </c>
      <c r="C230" s="4"/>
      <c r="D230" s="4" t="s">
        <v>28</v>
      </c>
      <c r="E230" s="4" t="s">
        <v>10</v>
      </c>
      <c r="F230" s="5">
        <v>0.01289351851851852</v>
      </c>
      <c r="G230" s="4" t="s">
        <v>1235</v>
      </c>
      <c r="H230" s="6">
        <v>39634</v>
      </c>
      <c r="I230" s="13"/>
    </row>
    <row r="231" spans="1:9" ht="10.5" customHeight="1">
      <c r="A231" s="3" t="s">
        <v>314</v>
      </c>
      <c r="B231" s="3" t="s">
        <v>178</v>
      </c>
      <c r="C231" s="4">
        <v>70</v>
      </c>
      <c r="D231" s="4" t="s">
        <v>9</v>
      </c>
      <c r="E231" s="4" t="s">
        <v>10</v>
      </c>
      <c r="F231" s="5">
        <v>0.012905092592592591</v>
      </c>
      <c r="G231" s="4" t="s">
        <v>1509</v>
      </c>
      <c r="H231" s="6">
        <v>39591</v>
      </c>
      <c r="I231" s="13"/>
    </row>
    <row r="232" spans="1:9" ht="10.5" customHeight="1">
      <c r="A232" s="3" t="s">
        <v>143</v>
      </c>
      <c r="B232" s="7" t="s">
        <v>1322</v>
      </c>
      <c r="C232" s="8"/>
      <c r="D232" s="8" t="s">
        <v>9</v>
      </c>
      <c r="E232" s="8" t="s">
        <v>32</v>
      </c>
      <c r="F232" s="5">
        <v>0.012905092592592591</v>
      </c>
      <c r="G232" s="4" t="s">
        <v>1509</v>
      </c>
      <c r="H232" s="6">
        <v>39612</v>
      </c>
      <c r="I232" s="13"/>
    </row>
    <row r="233" spans="1:9" ht="10.5" customHeight="1">
      <c r="A233" s="3" t="s">
        <v>1315</v>
      </c>
      <c r="B233" s="7" t="s">
        <v>1220</v>
      </c>
      <c r="C233" s="8"/>
      <c r="D233" s="8" t="s">
        <v>19</v>
      </c>
      <c r="E233" s="8" t="s">
        <v>529</v>
      </c>
      <c r="F233" s="5">
        <v>0.012905092592592591</v>
      </c>
      <c r="G233" s="4" t="s">
        <v>1508</v>
      </c>
      <c r="H233" s="6">
        <v>39621</v>
      </c>
      <c r="I233" s="13"/>
    </row>
    <row r="234" spans="1:9" ht="10.5" customHeight="1">
      <c r="A234" s="3"/>
      <c r="B234" s="11" t="s">
        <v>1601</v>
      </c>
      <c r="C234" s="13"/>
      <c r="D234" s="13"/>
      <c r="E234" s="13"/>
      <c r="F234" s="12">
        <v>0.012905092592592591</v>
      </c>
      <c r="G234" s="13" t="s">
        <v>1789</v>
      </c>
      <c r="H234" s="14">
        <v>39637</v>
      </c>
      <c r="I234" s="13"/>
    </row>
    <row r="235" spans="1:9" ht="10.5" customHeight="1">
      <c r="A235" s="3"/>
      <c r="B235" s="11" t="s">
        <v>1601</v>
      </c>
      <c r="C235" s="13"/>
      <c r="D235" s="13"/>
      <c r="E235" s="13"/>
      <c r="F235" s="12">
        <v>0.012916666666666667</v>
      </c>
      <c r="G235" s="13" t="s">
        <v>1501</v>
      </c>
      <c r="H235" s="14">
        <v>39581</v>
      </c>
      <c r="I235" s="13"/>
    </row>
    <row r="236" spans="1:9" ht="10.5" customHeight="1">
      <c r="A236" s="3" t="s">
        <v>181</v>
      </c>
      <c r="B236" s="7" t="s">
        <v>1563</v>
      </c>
      <c r="C236" s="8"/>
      <c r="D236" s="8" t="s">
        <v>9</v>
      </c>
      <c r="E236" s="8" t="s">
        <v>32</v>
      </c>
      <c r="F236" s="9">
        <v>0.012916666666666667</v>
      </c>
      <c r="G236" s="8" t="s">
        <v>1605</v>
      </c>
      <c r="H236" s="10">
        <v>39604</v>
      </c>
      <c r="I236" s="13"/>
    </row>
    <row r="237" spans="1:9" ht="10.5" customHeight="1">
      <c r="A237" s="3"/>
      <c r="B237" s="11" t="s">
        <v>954</v>
      </c>
      <c r="C237" s="13"/>
      <c r="D237" s="13"/>
      <c r="E237" s="13"/>
      <c r="F237" s="12">
        <v>0.012916666666666667</v>
      </c>
      <c r="G237" s="13" t="s">
        <v>1914</v>
      </c>
      <c r="H237" s="14">
        <v>39679</v>
      </c>
      <c r="I237" s="13"/>
    </row>
    <row r="238" spans="1:9" ht="10.5" customHeight="1">
      <c r="A238" s="3"/>
      <c r="B238" s="11" t="s">
        <v>1358</v>
      </c>
      <c r="C238" s="13"/>
      <c r="D238" s="13"/>
      <c r="E238" s="13"/>
      <c r="F238" s="12">
        <v>0.01292824074074074</v>
      </c>
      <c r="G238" s="13" t="s">
        <v>59</v>
      </c>
      <c r="H238" s="14">
        <v>39544</v>
      </c>
      <c r="I238" s="13"/>
    </row>
    <row r="239" spans="1:9" ht="10.5" customHeight="1">
      <c r="A239" s="3" t="s">
        <v>131</v>
      </c>
      <c r="B239" s="3" t="s">
        <v>541</v>
      </c>
      <c r="C239" s="4"/>
      <c r="D239" s="4" t="s">
        <v>9</v>
      </c>
      <c r="E239" s="4" t="s">
        <v>47</v>
      </c>
      <c r="F239" s="9">
        <v>0.01292824074074074</v>
      </c>
      <c r="G239" s="8" t="s">
        <v>1600</v>
      </c>
      <c r="H239" s="10">
        <v>39602</v>
      </c>
      <c r="I239" s="13"/>
    </row>
    <row r="240" spans="1:9" ht="10.5" customHeight="1">
      <c r="A240" s="3" t="s">
        <v>1512</v>
      </c>
      <c r="B240" s="3" t="s">
        <v>1567</v>
      </c>
      <c r="C240" s="4"/>
      <c r="D240" s="4" t="s">
        <v>94</v>
      </c>
      <c r="E240" s="4" t="s">
        <v>32</v>
      </c>
      <c r="F240" s="9">
        <v>0.01292824074074074</v>
      </c>
      <c r="G240" s="8" t="s">
        <v>1605</v>
      </c>
      <c r="H240" s="10">
        <v>39604</v>
      </c>
      <c r="I240" s="13"/>
    </row>
    <row r="241" spans="1:9" ht="10.5" customHeight="1">
      <c r="A241" s="3"/>
      <c r="B241" s="11" t="s">
        <v>1541</v>
      </c>
      <c r="C241" s="13"/>
      <c r="D241" s="13"/>
      <c r="E241" s="13"/>
      <c r="F241" s="12">
        <v>0.01292824074074074</v>
      </c>
      <c r="G241" s="13" t="s">
        <v>1235</v>
      </c>
      <c r="H241" s="14">
        <v>39627</v>
      </c>
      <c r="I241" s="13"/>
    </row>
    <row r="242" spans="1:9" ht="10.5" customHeight="1">
      <c r="A242" s="3"/>
      <c r="B242" s="11" t="s">
        <v>1611</v>
      </c>
      <c r="C242" s="13"/>
      <c r="D242" s="13"/>
      <c r="E242" s="13"/>
      <c r="F242" s="12">
        <v>0.012939814814814814</v>
      </c>
      <c r="G242" s="13" t="s">
        <v>1697</v>
      </c>
      <c r="H242" s="14">
        <v>39620</v>
      </c>
      <c r="I242" s="13"/>
    </row>
    <row r="243" spans="1:9" ht="10.5" customHeight="1">
      <c r="A243" s="3"/>
      <c r="B243" s="11" t="s">
        <v>1608</v>
      </c>
      <c r="C243" s="13"/>
      <c r="D243" s="13"/>
      <c r="E243" s="13"/>
      <c r="F243" s="12">
        <v>0.012951388888888887</v>
      </c>
      <c r="G243" s="13" t="s">
        <v>1235</v>
      </c>
      <c r="H243" s="14">
        <v>39613</v>
      </c>
      <c r="I243" s="13"/>
    </row>
    <row r="244" spans="1:9" ht="10.5" customHeight="1">
      <c r="A244" s="3"/>
      <c r="B244" s="11" t="s">
        <v>1610</v>
      </c>
      <c r="C244" s="13"/>
      <c r="D244" s="13"/>
      <c r="E244" s="13"/>
      <c r="F244" s="12">
        <v>0.012951388888888887</v>
      </c>
      <c r="G244" s="13" t="s">
        <v>1697</v>
      </c>
      <c r="H244" s="14">
        <v>39620</v>
      </c>
      <c r="I244" s="13"/>
    </row>
    <row r="245" spans="1:9" ht="10.5" customHeight="1">
      <c r="A245" s="3"/>
      <c r="B245" s="11" t="s">
        <v>1696</v>
      </c>
      <c r="C245" s="13"/>
      <c r="D245" s="13"/>
      <c r="E245" s="13"/>
      <c r="F245" s="12">
        <v>0.012951388888888887</v>
      </c>
      <c r="G245" s="13" t="s">
        <v>1542</v>
      </c>
      <c r="H245" s="14">
        <v>39627</v>
      </c>
      <c r="I245" s="13"/>
    </row>
    <row r="246" spans="1:9" ht="10.5" customHeight="1">
      <c r="A246" s="3"/>
      <c r="B246" s="11" t="s">
        <v>1696</v>
      </c>
      <c r="C246" s="13"/>
      <c r="D246" s="13"/>
      <c r="E246" s="13"/>
      <c r="F246" s="12">
        <v>0.012962962962962963</v>
      </c>
      <c r="G246" s="13" t="s">
        <v>1542</v>
      </c>
      <c r="H246" s="14">
        <v>39599</v>
      </c>
      <c r="I246" s="13"/>
    </row>
    <row r="247" spans="1:9" ht="10.5" customHeight="1">
      <c r="A247" s="3"/>
      <c r="B247" s="11" t="s">
        <v>1820</v>
      </c>
      <c r="C247" s="13"/>
      <c r="D247" s="13"/>
      <c r="E247" s="13"/>
      <c r="F247" s="12">
        <v>0.012962962962962963</v>
      </c>
      <c r="G247" s="13" t="s">
        <v>1794</v>
      </c>
      <c r="H247" s="14">
        <v>39653</v>
      </c>
      <c r="I247" s="13"/>
    </row>
    <row r="248" spans="1:9" ht="10.5" customHeight="1">
      <c r="A248" s="3"/>
      <c r="B248" s="11" t="s">
        <v>879</v>
      </c>
      <c r="C248" s="13"/>
      <c r="D248" s="13"/>
      <c r="E248" s="13"/>
      <c r="F248" s="12">
        <v>0.012962962962962963</v>
      </c>
      <c r="G248" s="13" t="s">
        <v>1235</v>
      </c>
      <c r="H248" s="14">
        <v>39683</v>
      </c>
      <c r="I248" s="13"/>
    </row>
    <row r="249" spans="1:9" ht="10.5" customHeight="1">
      <c r="A249" s="3"/>
      <c r="B249" s="11" t="s">
        <v>1612</v>
      </c>
      <c r="C249" s="13"/>
      <c r="D249" s="13"/>
      <c r="E249" s="13"/>
      <c r="F249" s="12">
        <v>0.012974537037037036</v>
      </c>
      <c r="G249" s="13" t="s">
        <v>1605</v>
      </c>
      <c r="H249" s="14">
        <v>39604</v>
      </c>
      <c r="I249" s="13"/>
    </row>
    <row r="250" spans="1:9" ht="10.5" customHeight="1">
      <c r="A250" s="3"/>
      <c r="B250" s="11" t="s">
        <v>1323</v>
      </c>
      <c r="C250" s="13"/>
      <c r="D250" s="13"/>
      <c r="E250" s="13"/>
      <c r="F250" s="12">
        <v>0.012974537037037036</v>
      </c>
      <c r="G250" s="13" t="s">
        <v>1605</v>
      </c>
      <c r="H250" s="14">
        <v>39604</v>
      </c>
      <c r="I250" s="13"/>
    </row>
    <row r="251" spans="1:9" ht="10.5" customHeight="1">
      <c r="A251" s="3" t="s">
        <v>181</v>
      </c>
      <c r="B251" s="7" t="s">
        <v>842</v>
      </c>
      <c r="C251" s="8"/>
      <c r="D251" s="8" t="s">
        <v>55</v>
      </c>
      <c r="E251" s="8" t="s">
        <v>3</v>
      </c>
      <c r="F251" s="9">
        <v>0.01298611111111111</v>
      </c>
      <c r="G251" s="8" t="s">
        <v>1501</v>
      </c>
      <c r="H251" s="10">
        <v>39581</v>
      </c>
      <c r="I251" s="13"/>
    </row>
    <row r="252" spans="1:9" ht="10.5" customHeight="1">
      <c r="A252" s="3"/>
      <c r="B252" s="11" t="s">
        <v>1709</v>
      </c>
      <c r="C252" s="13"/>
      <c r="D252" s="13"/>
      <c r="E252" s="13"/>
      <c r="F252" s="12">
        <v>0.01298611111111111</v>
      </c>
      <c r="G252" s="13" t="s">
        <v>1544</v>
      </c>
      <c r="H252" s="14">
        <v>39599</v>
      </c>
      <c r="I252" s="13"/>
    </row>
    <row r="253" spans="1:9" ht="10.5" customHeight="1">
      <c r="A253" s="3"/>
      <c r="B253" s="11" t="s">
        <v>1610</v>
      </c>
      <c r="C253" s="13"/>
      <c r="D253" s="13"/>
      <c r="E253" s="13"/>
      <c r="F253" s="12">
        <v>0.01298611111111111</v>
      </c>
      <c r="G253" s="13" t="s">
        <v>1509</v>
      </c>
      <c r="H253" s="14">
        <v>39612</v>
      </c>
      <c r="I253" s="13"/>
    </row>
    <row r="254" spans="1:9" ht="10.5" customHeight="1">
      <c r="A254" s="3"/>
      <c r="B254" s="11" t="s">
        <v>1541</v>
      </c>
      <c r="C254" s="13"/>
      <c r="D254" s="13"/>
      <c r="E254" s="13"/>
      <c r="F254" s="12">
        <v>0.01298611111111111</v>
      </c>
      <c r="G254" s="13" t="s">
        <v>1794</v>
      </c>
      <c r="H254" s="14">
        <v>39653</v>
      </c>
      <c r="I254" s="13"/>
    </row>
    <row r="255" spans="1:9" ht="10.5" customHeight="1">
      <c r="A255" s="3"/>
      <c r="B255" s="11" t="s">
        <v>119</v>
      </c>
      <c r="C255" s="13"/>
      <c r="D255" s="13"/>
      <c r="E255" s="13"/>
      <c r="F255" s="12">
        <v>0.012997685185185183</v>
      </c>
      <c r="G255" s="13" t="s">
        <v>59</v>
      </c>
      <c r="H255" s="14">
        <v>39544</v>
      </c>
      <c r="I255" s="13"/>
    </row>
    <row r="256" spans="1:9" ht="10.5" customHeight="1">
      <c r="A256" s="3" t="s">
        <v>82</v>
      </c>
      <c r="B256" s="3" t="s">
        <v>248</v>
      </c>
      <c r="C256" s="4"/>
      <c r="D256" s="4" t="s">
        <v>9</v>
      </c>
      <c r="E256" s="4" t="s">
        <v>946</v>
      </c>
      <c r="F256" s="9">
        <v>0.012997685185185183</v>
      </c>
      <c r="G256" s="8" t="s">
        <v>1355</v>
      </c>
      <c r="H256" s="10">
        <v>39577</v>
      </c>
      <c r="I256" s="13"/>
    </row>
    <row r="257" spans="1:9" ht="10.5" customHeight="1">
      <c r="A257" s="3" t="s">
        <v>111</v>
      </c>
      <c r="B257" s="3" t="s">
        <v>288</v>
      </c>
      <c r="C257" s="4"/>
      <c r="D257" s="4" t="s">
        <v>9</v>
      </c>
      <c r="E257" s="4" t="s">
        <v>14</v>
      </c>
      <c r="F257" s="9">
        <v>0.012997685185185183</v>
      </c>
      <c r="G257" s="8" t="s">
        <v>1355</v>
      </c>
      <c r="H257" s="10">
        <v>39577</v>
      </c>
      <c r="I257" s="13"/>
    </row>
    <row r="258" spans="1:9" ht="10.5" customHeight="1">
      <c r="A258" s="3"/>
      <c r="B258" s="11" t="s">
        <v>1249</v>
      </c>
      <c r="C258" s="13"/>
      <c r="D258" s="13"/>
      <c r="E258" s="13"/>
      <c r="F258" s="12">
        <v>0.01300925925925926</v>
      </c>
      <c r="G258" s="13" t="s">
        <v>1501</v>
      </c>
      <c r="H258" s="14">
        <v>39581</v>
      </c>
      <c r="I258" s="13"/>
    </row>
    <row r="259" spans="1:9" ht="10.5" customHeight="1">
      <c r="A259" s="3" t="s">
        <v>96</v>
      </c>
      <c r="B259" s="7" t="s">
        <v>212</v>
      </c>
      <c r="C259" s="8"/>
      <c r="D259" s="8" t="s">
        <v>9</v>
      </c>
      <c r="E259" s="8" t="s">
        <v>10</v>
      </c>
      <c r="F259" s="9">
        <v>0.01300925925925926</v>
      </c>
      <c r="G259" s="8" t="s">
        <v>1605</v>
      </c>
      <c r="H259" s="10">
        <v>39604</v>
      </c>
      <c r="I259" s="13"/>
    </row>
    <row r="260" spans="1:9" ht="10.5" customHeight="1">
      <c r="A260" s="3" t="s">
        <v>490</v>
      </c>
      <c r="B260" s="7" t="s">
        <v>491</v>
      </c>
      <c r="C260" s="8">
        <v>80</v>
      </c>
      <c r="D260" s="8" t="s">
        <v>19</v>
      </c>
      <c r="E260" s="8" t="s">
        <v>44</v>
      </c>
      <c r="F260" s="9">
        <v>0.01300925925925926</v>
      </c>
      <c r="G260" s="8" t="s">
        <v>73</v>
      </c>
      <c r="H260" s="10">
        <v>39680</v>
      </c>
      <c r="I260" s="13"/>
    </row>
    <row r="261" spans="1:9" ht="10.5" customHeight="1">
      <c r="A261" s="3"/>
      <c r="B261" s="11" t="s">
        <v>1329</v>
      </c>
      <c r="C261" s="13"/>
      <c r="D261" s="13"/>
      <c r="E261" s="13"/>
      <c r="F261" s="12">
        <v>0.013020833333333334</v>
      </c>
      <c r="G261" s="13" t="s">
        <v>644</v>
      </c>
      <c r="H261" s="14">
        <v>39572</v>
      </c>
      <c r="I261" s="13">
        <v>14</v>
      </c>
    </row>
    <row r="262" spans="1:9" ht="10.5" customHeight="1">
      <c r="A262" s="3"/>
      <c r="B262" s="11" t="s">
        <v>1663</v>
      </c>
      <c r="C262" s="13"/>
      <c r="D262" s="13"/>
      <c r="E262" s="13"/>
      <c r="F262" s="12">
        <v>0.013020833333333334</v>
      </c>
      <c r="G262" s="13" t="s">
        <v>1235</v>
      </c>
      <c r="H262" s="14">
        <v>39606</v>
      </c>
      <c r="I262" s="13"/>
    </row>
    <row r="263" spans="1:9" ht="10.5" customHeight="1">
      <c r="A263" s="3"/>
      <c r="B263" s="11" t="s">
        <v>999</v>
      </c>
      <c r="C263" s="13"/>
      <c r="D263" s="13"/>
      <c r="E263" s="13"/>
      <c r="F263" s="12">
        <v>0.013032407407407407</v>
      </c>
      <c r="G263" s="13" t="s">
        <v>1544</v>
      </c>
      <c r="H263" s="14">
        <v>39599</v>
      </c>
      <c r="I263" s="13"/>
    </row>
    <row r="264" spans="1:9" ht="10.5" customHeight="1">
      <c r="A264" s="3"/>
      <c r="B264" s="11" t="s">
        <v>1663</v>
      </c>
      <c r="C264" s="13"/>
      <c r="D264" s="13"/>
      <c r="E264" s="13"/>
      <c r="F264" s="12">
        <v>0.013032407407407407</v>
      </c>
      <c r="G264" s="13" t="s">
        <v>1544</v>
      </c>
      <c r="H264" s="14">
        <v>39599</v>
      </c>
      <c r="I264" s="13"/>
    </row>
    <row r="265" spans="1:9" ht="10.5" customHeight="1">
      <c r="A265" s="3"/>
      <c r="B265" s="11" t="s">
        <v>1360</v>
      </c>
      <c r="C265" s="13"/>
      <c r="D265" s="13"/>
      <c r="E265" s="13"/>
      <c r="F265" s="12">
        <v>0.013032407407407407</v>
      </c>
      <c r="G265" s="13" t="s">
        <v>1544</v>
      </c>
      <c r="H265" s="14">
        <v>39599</v>
      </c>
      <c r="I265" s="13"/>
    </row>
    <row r="266" spans="1:9" ht="10.5" customHeight="1">
      <c r="A266" s="3"/>
      <c r="B266" s="11" t="s">
        <v>999</v>
      </c>
      <c r="C266" s="13"/>
      <c r="D266" s="13"/>
      <c r="E266" s="13"/>
      <c r="F266" s="12">
        <v>0.013032407407407407</v>
      </c>
      <c r="G266" s="13" t="s">
        <v>1794</v>
      </c>
      <c r="H266" s="14">
        <v>39653</v>
      </c>
      <c r="I266" s="13"/>
    </row>
    <row r="267" spans="1:9" ht="10.5" customHeight="1">
      <c r="A267" s="3" t="s">
        <v>96</v>
      </c>
      <c r="B267" s="3" t="s">
        <v>496</v>
      </c>
      <c r="C267" s="4"/>
      <c r="D267" s="4" t="s">
        <v>19</v>
      </c>
      <c r="E267" s="4" t="s">
        <v>44</v>
      </c>
      <c r="F267" s="5">
        <v>0.013043981481481483</v>
      </c>
      <c r="G267" s="4" t="s">
        <v>1355</v>
      </c>
      <c r="H267" s="6">
        <v>39577</v>
      </c>
      <c r="I267" s="13"/>
    </row>
    <row r="268" spans="1:9" ht="10.5" customHeight="1">
      <c r="A268" s="3"/>
      <c r="B268" s="11" t="s">
        <v>1541</v>
      </c>
      <c r="C268" s="13"/>
      <c r="D268" s="13"/>
      <c r="E268" s="13"/>
      <c r="F268" s="12">
        <v>0.013043981481481483</v>
      </c>
      <c r="G268" s="13" t="s">
        <v>1235</v>
      </c>
      <c r="H268" s="14">
        <v>39606</v>
      </c>
      <c r="I268" s="13"/>
    </row>
    <row r="269" spans="1:9" ht="10.5" customHeight="1">
      <c r="A269" s="3"/>
      <c r="B269" s="11" t="s">
        <v>322</v>
      </c>
      <c r="C269" s="13"/>
      <c r="D269" s="13"/>
      <c r="E269" s="13"/>
      <c r="F269" s="12">
        <v>0.013043981481481483</v>
      </c>
      <c r="G269" s="13" t="s">
        <v>1509</v>
      </c>
      <c r="H269" s="14">
        <v>39612</v>
      </c>
      <c r="I269" s="13"/>
    </row>
    <row r="270" spans="1:9" ht="10.5" customHeight="1">
      <c r="A270" s="3"/>
      <c r="B270" s="11" t="s">
        <v>1916</v>
      </c>
      <c r="C270" s="13"/>
      <c r="D270" s="13"/>
      <c r="E270" s="13"/>
      <c r="F270" s="12">
        <v>0.013043981481481483</v>
      </c>
      <c r="G270" s="13" t="s">
        <v>1235</v>
      </c>
      <c r="H270" s="14">
        <v>39711</v>
      </c>
      <c r="I270" s="13"/>
    </row>
    <row r="271" spans="1:9" ht="10.5" customHeight="1">
      <c r="A271" s="3" t="s">
        <v>15</v>
      </c>
      <c r="B271" s="7" t="s">
        <v>16</v>
      </c>
      <c r="C271" s="8"/>
      <c r="D271" s="8" t="s">
        <v>17</v>
      </c>
      <c r="E271" s="8" t="s">
        <v>10</v>
      </c>
      <c r="F271" s="5">
        <v>0.013055555555555556</v>
      </c>
      <c r="G271" s="4" t="s">
        <v>1605</v>
      </c>
      <c r="H271" s="6">
        <v>39604</v>
      </c>
      <c r="I271" s="13"/>
    </row>
    <row r="272" spans="1:9" ht="10.5" customHeight="1">
      <c r="A272" s="3"/>
      <c r="B272" s="11" t="s">
        <v>1795</v>
      </c>
      <c r="C272" s="13"/>
      <c r="D272" s="13"/>
      <c r="E272" s="13"/>
      <c r="F272" s="12">
        <v>0.013055555555555556</v>
      </c>
      <c r="G272" s="13" t="s">
        <v>1794</v>
      </c>
      <c r="H272" s="14">
        <v>39653</v>
      </c>
      <c r="I272" s="13"/>
    </row>
    <row r="273" spans="1:9" ht="10.5" customHeight="1">
      <c r="A273" s="3" t="s">
        <v>131</v>
      </c>
      <c r="B273" s="7" t="s">
        <v>510</v>
      </c>
      <c r="C273" s="8"/>
      <c r="D273" s="8" t="s">
        <v>55</v>
      </c>
      <c r="E273" s="8" t="s">
        <v>3</v>
      </c>
      <c r="F273" s="9">
        <v>0.013055555555555556</v>
      </c>
      <c r="G273" s="8" t="s">
        <v>1914</v>
      </c>
      <c r="H273" s="10">
        <v>39679</v>
      </c>
      <c r="I273" s="13"/>
    </row>
    <row r="274" spans="1:9" ht="10.5" customHeight="1">
      <c r="A274" s="3" t="s">
        <v>1565</v>
      </c>
      <c r="B274" s="7" t="s">
        <v>1566</v>
      </c>
      <c r="C274" s="8"/>
      <c r="D274" s="8" t="s">
        <v>94</v>
      </c>
      <c r="E274" s="8" t="s">
        <v>14</v>
      </c>
      <c r="F274" s="5">
        <v>0.01306712962962963</v>
      </c>
      <c r="G274" s="4" t="s">
        <v>1697</v>
      </c>
      <c r="H274" s="6">
        <v>39620</v>
      </c>
      <c r="I274" s="13"/>
    </row>
    <row r="275" spans="1:9" ht="10.5" customHeight="1">
      <c r="A275" s="3" t="s">
        <v>23</v>
      </c>
      <c r="B275" s="3" t="s">
        <v>249</v>
      </c>
      <c r="C275" s="4"/>
      <c r="D275" s="4" t="s">
        <v>28</v>
      </c>
      <c r="E275" s="4" t="s">
        <v>14</v>
      </c>
      <c r="F275" s="5">
        <v>0.013078703703703703</v>
      </c>
      <c r="G275" s="4" t="s">
        <v>1355</v>
      </c>
      <c r="H275" s="6">
        <v>39577</v>
      </c>
      <c r="I275" s="13"/>
    </row>
    <row r="276" spans="1:9" ht="10.5" customHeight="1">
      <c r="A276" s="3"/>
      <c r="B276" s="11" t="s">
        <v>1249</v>
      </c>
      <c r="C276" s="13"/>
      <c r="D276" s="13"/>
      <c r="E276" s="13"/>
      <c r="F276" s="12">
        <v>0.013078703703703703</v>
      </c>
      <c r="G276" s="13" t="s">
        <v>1789</v>
      </c>
      <c r="H276" s="14">
        <v>39637</v>
      </c>
      <c r="I276" s="13"/>
    </row>
    <row r="277" spans="1:9" ht="10.5" customHeight="1">
      <c r="A277" s="3"/>
      <c r="B277" s="11" t="s">
        <v>1611</v>
      </c>
      <c r="C277" s="13"/>
      <c r="D277" s="13"/>
      <c r="E277" s="13"/>
      <c r="F277" s="12">
        <v>0.013090277777777779</v>
      </c>
      <c r="G277" s="13" t="s">
        <v>1544</v>
      </c>
      <c r="H277" s="14">
        <v>39599</v>
      </c>
      <c r="I277" s="13"/>
    </row>
    <row r="278" spans="1:9" ht="10.5" customHeight="1">
      <c r="A278" s="3"/>
      <c r="B278" s="11" t="s">
        <v>1300</v>
      </c>
      <c r="C278" s="13"/>
      <c r="D278" s="13"/>
      <c r="E278" s="13"/>
      <c r="F278" s="12">
        <v>0.013101851851851852</v>
      </c>
      <c r="G278" s="13" t="s">
        <v>1600</v>
      </c>
      <c r="H278" s="14">
        <v>39602</v>
      </c>
      <c r="I278" s="13"/>
    </row>
    <row r="279" spans="1:9" ht="10.5" customHeight="1">
      <c r="A279" s="3" t="s">
        <v>259</v>
      </c>
      <c r="B279" s="7" t="s">
        <v>573</v>
      </c>
      <c r="C279" s="8"/>
      <c r="D279" s="8" t="s">
        <v>55</v>
      </c>
      <c r="E279" s="8" t="s">
        <v>32</v>
      </c>
      <c r="F279" s="9">
        <v>0.013101851851851852</v>
      </c>
      <c r="G279" s="8" t="s">
        <v>1605</v>
      </c>
      <c r="H279" s="10">
        <v>39604</v>
      </c>
      <c r="I279" s="13"/>
    </row>
    <row r="280" spans="1:9" ht="10.5" customHeight="1">
      <c r="A280" s="3"/>
      <c r="B280" s="11" t="s">
        <v>999</v>
      </c>
      <c r="C280" s="13"/>
      <c r="D280" s="13"/>
      <c r="E280" s="13"/>
      <c r="F280" s="12">
        <v>0.013113425925925926</v>
      </c>
      <c r="G280" s="13" t="s">
        <v>1697</v>
      </c>
      <c r="H280" s="14">
        <v>39620</v>
      </c>
      <c r="I280" s="13"/>
    </row>
    <row r="281" spans="1:9" ht="10.5" customHeight="1">
      <c r="A281" s="3"/>
      <c r="B281" s="11" t="s">
        <v>1568</v>
      </c>
      <c r="C281" s="13"/>
      <c r="D281" s="13"/>
      <c r="E281" s="13"/>
      <c r="F281" s="12">
        <v>0.013125</v>
      </c>
      <c r="G281" s="13" t="s">
        <v>1509</v>
      </c>
      <c r="H281" s="14">
        <v>39591</v>
      </c>
      <c r="I281" s="13"/>
    </row>
    <row r="282" spans="1:9" ht="10.5" customHeight="1">
      <c r="A282" s="3"/>
      <c r="B282" s="11" t="s">
        <v>1571</v>
      </c>
      <c r="C282" s="13"/>
      <c r="D282" s="13"/>
      <c r="E282" s="13"/>
      <c r="F282" s="12">
        <v>0.013125</v>
      </c>
      <c r="G282" s="13" t="s">
        <v>1509</v>
      </c>
      <c r="H282" s="14">
        <v>39612</v>
      </c>
      <c r="I282" s="13"/>
    </row>
    <row r="283" spans="1:9" ht="10.5" customHeight="1">
      <c r="A283" s="3"/>
      <c r="B283" s="11" t="s">
        <v>999</v>
      </c>
      <c r="C283" s="13"/>
      <c r="D283" s="13"/>
      <c r="E283" s="13"/>
      <c r="F283" s="12">
        <v>0.013136574074074077</v>
      </c>
      <c r="G283" s="13" t="s">
        <v>945</v>
      </c>
      <c r="H283" s="14">
        <v>39521</v>
      </c>
      <c r="I283" s="13"/>
    </row>
    <row r="284" spans="1:9" ht="10.5" customHeight="1">
      <c r="A284" s="3"/>
      <c r="B284" s="11" t="s">
        <v>1916</v>
      </c>
      <c r="C284" s="13"/>
      <c r="D284" s="13"/>
      <c r="E284" s="13"/>
      <c r="F284" s="12">
        <v>0.013136574074074077</v>
      </c>
      <c r="G284" s="13" t="s">
        <v>1235</v>
      </c>
      <c r="H284" s="14">
        <v>39718</v>
      </c>
      <c r="I284" s="13"/>
    </row>
    <row r="285" spans="1:9" ht="10.5" customHeight="1">
      <c r="A285" s="3"/>
      <c r="B285" s="11" t="s">
        <v>1613</v>
      </c>
      <c r="C285" s="13"/>
      <c r="D285" s="13"/>
      <c r="E285" s="13"/>
      <c r="F285" s="12">
        <v>0.013148148148148147</v>
      </c>
      <c r="G285" s="13" t="s">
        <v>1509</v>
      </c>
      <c r="H285" s="14">
        <v>39612</v>
      </c>
      <c r="I285" s="13"/>
    </row>
    <row r="286" spans="1:9" ht="10.5" customHeight="1">
      <c r="A286" s="3"/>
      <c r="B286" s="11" t="s">
        <v>1568</v>
      </c>
      <c r="C286" s="13"/>
      <c r="D286" s="8"/>
      <c r="E286" s="8"/>
      <c r="F286" s="9">
        <v>0.013148148148148147</v>
      </c>
      <c r="G286" s="8" t="s">
        <v>1509</v>
      </c>
      <c r="H286" s="10">
        <v>39612</v>
      </c>
      <c r="I286" s="13"/>
    </row>
    <row r="287" spans="1:9" ht="10.5" customHeight="1">
      <c r="A287" s="3" t="s">
        <v>96</v>
      </c>
      <c r="B287" s="7" t="s">
        <v>1361</v>
      </c>
      <c r="C287" s="8"/>
      <c r="D287" s="8" t="s">
        <v>9</v>
      </c>
      <c r="E287" s="8" t="s">
        <v>87</v>
      </c>
      <c r="F287" s="9">
        <v>0.01315972222222222</v>
      </c>
      <c r="G287" s="8" t="s">
        <v>1605</v>
      </c>
      <c r="H287" s="10">
        <v>39604</v>
      </c>
      <c r="I287" s="13"/>
    </row>
    <row r="288" spans="1:9" ht="10.5" customHeight="1">
      <c r="A288" s="3"/>
      <c r="B288" s="11" t="s">
        <v>1323</v>
      </c>
      <c r="C288" s="13"/>
      <c r="D288" s="13"/>
      <c r="E288" s="13"/>
      <c r="F288" s="12">
        <v>0.01315972222222222</v>
      </c>
      <c r="G288" s="13" t="s">
        <v>1794</v>
      </c>
      <c r="H288" s="14">
        <v>39653</v>
      </c>
      <c r="I288" s="13"/>
    </row>
    <row r="289" spans="1:9" ht="10.5" customHeight="1">
      <c r="A289" s="3"/>
      <c r="B289" s="11" t="s">
        <v>1796</v>
      </c>
      <c r="C289" s="13"/>
      <c r="D289" s="13"/>
      <c r="E289" s="13"/>
      <c r="F289" s="12">
        <v>0.01315972222222222</v>
      </c>
      <c r="G289" s="13" t="s">
        <v>1794</v>
      </c>
      <c r="H289" s="14">
        <v>39653</v>
      </c>
      <c r="I289" s="13"/>
    </row>
    <row r="290" spans="1:9" ht="10.5" customHeight="1">
      <c r="A290" s="3"/>
      <c r="B290" s="11" t="s">
        <v>1329</v>
      </c>
      <c r="C290" s="13"/>
      <c r="D290" s="13"/>
      <c r="E290" s="13"/>
      <c r="F290" s="12">
        <v>0.013171296296296294</v>
      </c>
      <c r="G290" s="13" t="s">
        <v>644</v>
      </c>
      <c r="H290" s="14">
        <v>39509</v>
      </c>
      <c r="I290" s="13"/>
    </row>
    <row r="291" spans="1:9" ht="10.5" customHeight="1">
      <c r="A291" s="3"/>
      <c r="B291" s="11" t="s">
        <v>322</v>
      </c>
      <c r="C291" s="13"/>
      <c r="D291" s="13"/>
      <c r="E291" s="13"/>
      <c r="F291" s="12">
        <v>0.013171296296296294</v>
      </c>
      <c r="G291" s="13" t="s">
        <v>1544</v>
      </c>
      <c r="H291" s="14">
        <v>39599</v>
      </c>
      <c r="I291" s="13"/>
    </row>
    <row r="292" spans="1:9" ht="10.5" customHeight="1">
      <c r="A292" s="3"/>
      <c r="B292" s="11" t="s">
        <v>1608</v>
      </c>
      <c r="C292" s="13"/>
      <c r="D292" s="13"/>
      <c r="E292" s="13"/>
      <c r="F292" s="12">
        <v>0.013171296296296294</v>
      </c>
      <c r="G292" s="13" t="s">
        <v>1235</v>
      </c>
      <c r="H292" s="14">
        <v>39753</v>
      </c>
      <c r="I292" s="13"/>
    </row>
    <row r="293" spans="1:9" ht="10.5" customHeight="1">
      <c r="A293" s="3"/>
      <c r="B293" s="11" t="s">
        <v>1360</v>
      </c>
      <c r="C293" s="13"/>
      <c r="D293" s="13"/>
      <c r="E293" s="13"/>
      <c r="F293" s="12">
        <v>0.01318287037037037</v>
      </c>
      <c r="G293" s="13" t="s">
        <v>1325</v>
      </c>
      <c r="H293" s="14">
        <v>39573</v>
      </c>
      <c r="I293" s="13"/>
    </row>
    <row r="294" spans="1:9" ht="10.5" customHeight="1">
      <c r="A294" s="3" t="s">
        <v>181</v>
      </c>
      <c r="B294" s="7" t="s">
        <v>1030</v>
      </c>
      <c r="C294" s="8"/>
      <c r="D294" s="8" t="s">
        <v>28</v>
      </c>
      <c r="E294" s="8" t="s">
        <v>36</v>
      </c>
      <c r="F294" s="9">
        <v>0.01318287037037037</v>
      </c>
      <c r="G294" s="8" t="s">
        <v>1355</v>
      </c>
      <c r="H294" s="10">
        <v>39577</v>
      </c>
      <c r="I294" s="13"/>
    </row>
    <row r="295" spans="1:9" ht="10.5" customHeight="1">
      <c r="A295" s="3"/>
      <c r="B295" s="11" t="s">
        <v>1564</v>
      </c>
      <c r="C295" s="13"/>
      <c r="D295" s="13"/>
      <c r="E295" s="13"/>
      <c r="F295" s="12">
        <v>0.01318287037037037</v>
      </c>
      <c r="G295" s="13" t="s">
        <v>1544</v>
      </c>
      <c r="H295" s="14">
        <v>39599</v>
      </c>
      <c r="I295" s="13"/>
    </row>
    <row r="296" spans="1:9" ht="10.5" customHeight="1">
      <c r="A296" s="3"/>
      <c r="B296" s="11" t="s">
        <v>999</v>
      </c>
      <c r="C296" s="13"/>
      <c r="D296" s="13"/>
      <c r="E296" s="13"/>
      <c r="F296" s="12">
        <v>0.01318287037037037</v>
      </c>
      <c r="G296" s="13" t="s">
        <v>1767</v>
      </c>
      <c r="H296" s="14">
        <v>39639</v>
      </c>
      <c r="I296" s="13"/>
    </row>
    <row r="297" spans="1:9" ht="10.5" customHeight="1">
      <c r="A297" s="3"/>
      <c r="B297" s="11" t="s">
        <v>1541</v>
      </c>
      <c r="C297" s="13"/>
      <c r="D297" s="13"/>
      <c r="E297" s="13"/>
      <c r="F297" s="12">
        <v>0.013194444444444444</v>
      </c>
      <c r="G297" s="13" t="s">
        <v>1235</v>
      </c>
      <c r="H297" s="14">
        <v>39599</v>
      </c>
      <c r="I297" s="13"/>
    </row>
    <row r="298" spans="1:9" ht="10.5" customHeight="1">
      <c r="A298" s="3" t="s">
        <v>211</v>
      </c>
      <c r="B298" s="7" t="s">
        <v>220</v>
      </c>
      <c r="C298" s="8"/>
      <c r="D298" s="8" t="s">
        <v>28</v>
      </c>
      <c r="E298" s="8" t="s">
        <v>10</v>
      </c>
      <c r="F298" s="9">
        <v>0.013194444444444444</v>
      </c>
      <c r="G298" s="8" t="s">
        <v>1544</v>
      </c>
      <c r="H298" s="10">
        <v>39599</v>
      </c>
      <c r="I298" s="13"/>
    </row>
    <row r="299" spans="1:9" ht="10.5" customHeight="1">
      <c r="A299" s="3" t="s">
        <v>119</v>
      </c>
      <c r="B299" s="7" t="s">
        <v>530</v>
      </c>
      <c r="C299" s="8">
        <v>90</v>
      </c>
      <c r="D299" s="8" t="s">
        <v>9</v>
      </c>
      <c r="E299" s="8" t="s">
        <v>14</v>
      </c>
      <c r="F299" s="9">
        <v>0.013194444444444444</v>
      </c>
      <c r="G299" s="8" t="s">
        <v>1605</v>
      </c>
      <c r="H299" s="10">
        <v>39604</v>
      </c>
      <c r="I299" s="13"/>
    </row>
    <row r="300" spans="1:9" ht="10.5" customHeight="1">
      <c r="A300" s="3"/>
      <c r="B300" s="11" t="s">
        <v>1916</v>
      </c>
      <c r="C300" s="13"/>
      <c r="D300" s="13"/>
      <c r="E300" s="13"/>
      <c r="F300" s="12">
        <v>0.013194444444444444</v>
      </c>
      <c r="G300" s="13" t="s">
        <v>1235</v>
      </c>
      <c r="H300" s="14">
        <v>39690</v>
      </c>
      <c r="I300" s="13"/>
    </row>
    <row r="301" spans="1:9" ht="10.5" customHeight="1">
      <c r="A301" s="3"/>
      <c r="B301" s="11" t="s">
        <v>1700</v>
      </c>
      <c r="C301" s="13"/>
      <c r="D301" s="13"/>
      <c r="E301" s="13"/>
      <c r="F301" s="12">
        <v>0.013206018518518518</v>
      </c>
      <c r="G301" s="13" t="s">
        <v>1697</v>
      </c>
      <c r="H301" s="14">
        <v>39620</v>
      </c>
      <c r="I301" s="13"/>
    </row>
    <row r="302" spans="1:9" ht="10.5" customHeight="1">
      <c r="A302" s="3"/>
      <c r="B302" s="11" t="s">
        <v>954</v>
      </c>
      <c r="C302" s="13"/>
      <c r="D302" s="13"/>
      <c r="E302" s="13"/>
      <c r="F302" s="12">
        <v>0.013206018518518518</v>
      </c>
      <c r="G302" s="13" t="s">
        <v>1697</v>
      </c>
      <c r="H302" s="14">
        <v>39620</v>
      </c>
      <c r="I302" s="13"/>
    </row>
    <row r="303" spans="1:9" ht="10.5" customHeight="1">
      <c r="A303" s="3" t="s">
        <v>299</v>
      </c>
      <c r="B303" s="7" t="s">
        <v>312</v>
      </c>
      <c r="C303" s="8"/>
      <c r="D303" s="8" t="s">
        <v>55</v>
      </c>
      <c r="E303" s="8" t="s">
        <v>39</v>
      </c>
      <c r="F303" s="9">
        <v>0.013206018518518518</v>
      </c>
      <c r="G303" s="8" t="s">
        <v>73</v>
      </c>
      <c r="H303" s="10">
        <v>39680</v>
      </c>
      <c r="I303" s="13"/>
    </row>
    <row r="304" spans="1:9" ht="10.5" customHeight="1">
      <c r="A304" s="3" t="s">
        <v>181</v>
      </c>
      <c r="B304" s="7" t="s">
        <v>257</v>
      </c>
      <c r="C304" s="8"/>
      <c r="D304" s="8" t="s">
        <v>28</v>
      </c>
      <c r="E304" s="8" t="s">
        <v>32</v>
      </c>
      <c r="F304" s="9">
        <v>0.013229166666666667</v>
      </c>
      <c r="G304" s="8" t="s">
        <v>1544</v>
      </c>
      <c r="H304" s="10">
        <v>39599</v>
      </c>
      <c r="I304" s="13"/>
    </row>
    <row r="305" spans="1:9" ht="10.5" customHeight="1">
      <c r="A305" s="3"/>
      <c r="B305" s="11" t="s">
        <v>1608</v>
      </c>
      <c r="C305" s="13"/>
      <c r="D305" s="13"/>
      <c r="E305" s="13"/>
      <c r="F305" s="12">
        <v>0.013229166666666667</v>
      </c>
      <c r="G305" s="13" t="s">
        <v>1235</v>
      </c>
      <c r="H305" s="14">
        <v>39739</v>
      </c>
      <c r="I305" s="13"/>
    </row>
    <row r="306" spans="1:9" ht="10.5" customHeight="1">
      <c r="A306" s="3" t="s">
        <v>131</v>
      </c>
      <c r="B306" s="7" t="s">
        <v>196</v>
      </c>
      <c r="C306" s="8"/>
      <c r="D306" s="8" t="s">
        <v>9</v>
      </c>
      <c r="E306" s="8" t="s">
        <v>36</v>
      </c>
      <c r="F306" s="9">
        <v>0.01324074074074074</v>
      </c>
      <c r="G306" s="8" t="s">
        <v>1509</v>
      </c>
      <c r="H306" s="10">
        <v>39591</v>
      </c>
      <c r="I306" s="13"/>
    </row>
    <row r="307" spans="1:9" ht="10.5" customHeight="1">
      <c r="A307" s="3" t="s">
        <v>34</v>
      </c>
      <c r="B307" s="7" t="s">
        <v>339</v>
      </c>
      <c r="C307" s="8"/>
      <c r="D307" s="8" t="s">
        <v>9</v>
      </c>
      <c r="E307" s="8" t="s">
        <v>193</v>
      </c>
      <c r="F307" s="9">
        <v>0.013252314814814814</v>
      </c>
      <c r="G307" s="8" t="s">
        <v>1355</v>
      </c>
      <c r="H307" s="10">
        <v>39577</v>
      </c>
      <c r="I307" s="13">
        <v>15</v>
      </c>
    </row>
    <row r="308" spans="1:9" ht="10.5" customHeight="1">
      <c r="A308" s="3"/>
      <c r="B308" s="11" t="s">
        <v>1005</v>
      </c>
      <c r="C308" s="13"/>
      <c r="D308" s="13"/>
      <c r="E308" s="13"/>
      <c r="F308" s="12">
        <v>0.013252314814814814</v>
      </c>
      <c r="G308" s="13" t="s">
        <v>1509</v>
      </c>
      <c r="H308" s="14">
        <v>39591</v>
      </c>
      <c r="I308" s="13"/>
    </row>
    <row r="309" spans="1:9" ht="10.5" customHeight="1">
      <c r="A309" s="3"/>
      <c r="B309" s="11" t="s">
        <v>1663</v>
      </c>
      <c r="C309" s="13"/>
      <c r="D309" s="13"/>
      <c r="E309" s="13"/>
      <c r="F309" s="12">
        <v>0.013252314814814814</v>
      </c>
      <c r="G309" s="13" t="s">
        <v>1235</v>
      </c>
      <c r="H309" s="14">
        <v>39634</v>
      </c>
      <c r="I309" s="13"/>
    </row>
    <row r="310" spans="1:9" ht="10.5" customHeight="1">
      <c r="A310" s="3"/>
      <c r="B310" s="11" t="s">
        <v>1608</v>
      </c>
      <c r="C310" s="13"/>
      <c r="D310" s="13"/>
      <c r="E310" s="13"/>
      <c r="F310" s="12">
        <v>0.013252314814814814</v>
      </c>
      <c r="G310" s="13" t="s">
        <v>1235</v>
      </c>
      <c r="H310" s="14">
        <v>39641</v>
      </c>
      <c r="I310" s="13"/>
    </row>
    <row r="311" spans="1:9" ht="10.5" customHeight="1">
      <c r="A311" s="3"/>
      <c r="B311" s="11" t="s">
        <v>1514</v>
      </c>
      <c r="C311" s="13"/>
      <c r="D311" s="13"/>
      <c r="E311" s="13"/>
      <c r="F311" s="12">
        <v>0.01326388888888889</v>
      </c>
      <c r="G311" s="13" t="s">
        <v>1355</v>
      </c>
      <c r="H311" s="14">
        <v>39577</v>
      </c>
      <c r="I311" s="13"/>
    </row>
    <row r="312" spans="1:9" ht="10.5" customHeight="1">
      <c r="A312" s="3"/>
      <c r="B312" s="11" t="s">
        <v>542</v>
      </c>
      <c r="C312" s="13"/>
      <c r="D312" s="13"/>
      <c r="E312" s="13"/>
      <c r="F312" s="12">
        <v>0.013275462962962963</v>
      </c>
      <c r="G312" s="13" t="s">
        <v>1544</v>
      </c>
      <c r="H312" s="14">
        <v>39599</v>
      </c>
      <c r="I312" s="13"/>
    </row>
    <row r="313" spans="1:9" ht="10.5" customHeight="1">
      <c r="A313" s="3"/>
      <c r="B313" s="11" t="s">
        <v>1916</v>
      </c>
      <c r="C313" s="13"/>
      <c r="D313" s="13"/>
      <c r="E313" s="13"/>
      <c r="F313" s="12">
        <v>0.013287037037037036</v>
      </c>
      <c r="G313" s="13" t="s">
        <v>1235</v>
      </c>
      <c r="H313" s="14">
        <v>39788</v>
      </c>
      <c r="I313" s="13"/>
    </row>
    <row r="314" spans="1:9" ht="10.5" customHeight="1">
      <c r="A314" s="3" t="s">
        <v>96</v>
      </c>
      <c r="B314" s="7" t="s">
        <v>295</v>
      </c>
      <c r="C314" s="8"/>
      <c r="D314" s="8" t="s">
        <v>19</v>
      </c>
      <c r="E314" s="8" t="s">
        <v>32</v>
      </c>
      <c r="F314" s="9">
        <v>0.01329861111111111</v>
      </c>
      <c r="G314" s="8" t="s">
        <v>1355</v>
      </c>
      <c r="H314" s="10">
        <v>39577</v>
      </c>
      <c r="I314" s="13"/>
    </row>
    <row r="315" spans="1:9" ht="10.5" customHeight="1">
      <c r="A315" s="3" t="s">
        <v>177</v>
      </c>
      <c r="B315" s="7" t="s">
        <v>176</v>
      </c>
      <c r="C315" s="8"/>
      <c r="D315" s="8" t="s">
        <v>9</v>
      </c>
      <c r="E315" s="8" t="s">
        <v>32</v>
      </c>
      <c r="F315" s="9">
        <v>0.01329861111111111</v>
      </c>
      <c r="G315" s="8" t="s">
        <v>1605</v>
      </c>
      <c r="H315" s="10">
        <v>39604</v>
      </c>
      <c r="I315" s="13"/>
    </row>
    <row r="316" spans="1:9" ht="10.5" customHeight="1">
      <c r="A316" s="3"/>
      <c r="B316" s="11" t="s">
        <v>1323</v>
      </c>
      <c r="C316" s="13"/>
      <c r="D316" s="13"/>
      <c r="E316" s="13"/>
      <c r="F316" s="12">
        <v>0.01329861111111111</v>
      </c>
      <c r="G316" s="13" t="s">
        <v>1697</v>
      </c>
      <c r="H316" s="14">
        <v>39620</v>
      </c>
      <c r="I316" s="13"/>
    </row>
    <row r="317" spans="1:9" ht="10.5" customHeight="1">
      <c r="A317" s="3"/>
      <c r="B317" s="11" t="s">
        <v>879</v>
      </c>
      <c r="C317" s="13"/>
      <c r="D317" s="13"/>
      <c r="E317" s="13"/>
      <c r="F317" s="12">
        <v>0.01329861111111111</v>
      </c>
      <c r="G317" s="13" t="s">
        <v>1235</v>
      </c>
      <c r="H317" s="14">
        <v>39676</v>
      </c>
      <c r="I317" s="13"/>
    </row>
    <row r="318" spans="1:9" ht="10.5" customHeight="1">
      <c r="A318" s="3"/>
      <c r="B318" s="11" t="s">
        <v>1701</v>
      </c>
      <c r="C318" s="13"/>
      <c r="D318" s="13"/>
      <c r="E318" s="13"/>
      <c r="F318" s="12">
        <v>0.013310185185185187</v>
      </c>
      <c r="G318" s="13" t="s">
        <v>1697</v>
      </c>
      <c r="H318" s="14">
        <v>39620</v>
      </c>
      <c r="I318" s="13"/>
    </row>
    <row r="319" spans="1:9" ht="10.5" customHeight="1">
      <c r="A319" s="3" t="s">
        <v>119</v>
      </c>
      <c r="B319" s="7" t="s">
        <v>571</v>
      </c>
      <c r="C319" s="8"/>
      <c r="D319" s="8" t="s">
        <v>9</v>
      </c>
      <c r="E319" s="8" t="s">
        <v>3</v>
      </c>
      <c r="F319" s="9">
        <v>0.013344907407407408</v>
      </c>
      <c r="G319" s="8" t="s">
        <v>1355</v>
      </c>
      <c r="H319" s="10">
        <v>39577</v>
      </c>
      <c r="I319" s="13"/>
    </row>
    <row r="320" spans="1:9" ht="10.5" customHeight="1">
      <c r="A320" s="3"/>
      <c r="B320" s="11" t="s">
        <v>1541</v>
      </c>
      <c r="C320" s="13"/>
      <c r="D320" s="13"/>
      <c r="E320" s="13"/>
      <c r="F320" s="12">
        <v>0.013344907407407408</v>
      </c>
      <c r="G320" s="13" t="s">
        <v>1235</v>
      </c>
      <c r="H320" s="14">
        <v>39578</v>
      </c>
      <c r="I320" s="13"/>
    </row>
    <row r="321" spans="1:9" ht="10.5" customHeight="1">
      <c r="A321" s="3" t="s">
        <v>154</v>
      </c>
      <c r="B321" s="7" t="s">
        <v>764</v>
      </c>
      <c r="C321" s="8"/>
      <c r="D321" s="8" t="s">
        <v>9</v>
      </c>
      <c r="E321" s="8" t="s">
        <v>36</v>
      </c>
      <c r="F321" s="9">
        <v>0.013344907407407408</v>
      </c>
      <c r="G321" s="8" t="s">
        <v>1544</v>
      </c>
      <c r="H321" s="10">
        <v>39599</v>
      </c>
      <c r="I321" s="13"/>
    </row>
    <row r="322" spans="1:9" ht="10.5" customHeight="1">
      <c r="A322" s="3" t="s">
        <v>103</v>
      </c>
      <c r="B322" s="7" t="s">
        <v>341</v>
      </c>
      <c r="C322" s="8"/>
      <c r="D322" s="8" t="s">
        <v>28</v>
      </c>
      <c r="E322" s="8" t="s">
        <v>36</v>
      </c>
      <c r="F322" s="9">
        <v>0.013344907407407408</v>
      </c>
      <c r="G322" s="8" t="s">
        <v>1605</v>
      </c>
      <c r="H322" s="10">
        <v>39604</v>
      </c>
      <c r="I322" s="13"/>
    </row>
    <row r="323" spans="1:9" ht="10.5" customHeight="1">
      <c r="A323" s="3"/>
      <c r="B323" s="11" t="s">
        <v>1796</v>
      </c>
      <c r="C323" s="13"/>
      <c r="D323" s="13"/>
      <c r="E323" s="13"/>
      <c r="F323" s="12">
        <v>0.013356481481481483</v>
      </c>
      <c r="G323" s="13" t="s">
        <v>1509</v>
      </c>
      <c r="H323" s="14">
        <v>39591</v>
      </c>
      <c r="I323" s="13"/>
    </row>
    <row r="324" spans="1:9" ht="10.5" customHeight="1">
      <c r="A324" s="3"/>
      <c r="B324" s="11" t="s">
        <v>1663</v>
      </c>
      <c r="C324" s="13"/>
      <c r="D324" s="13"/>
      <c r="E324" s="13"/>
      <c r="F324" s="12">
        <v>0.013356481481481483</v>
      </c>
      <c r="G324" s="13" t="s">
        <v>1235</v>
      </c>
      <c r="H324" s="14">
        <v>39697</v>
      </c>
      <c r="I324" s="13"/>
    </row>
    <row r="325" spans="1:9" ht="10.5" customHeight="1">
      <c r="A325" s="3"/>
      <c r="B325" s="11" t="s">
        <v>1700</v>
      </c>
      <c r="C325" s="13"/>
      <c r="D325" s="13"/>
      <c r="E325" s="13"/>
      <c r="F325" s="12">
        <v>0.013368055555555557</v>
      </c>
      <c r="G325" s="13" t="s">
        <v>1605</v>
      </c>
      <c r="H325" s="14">
        <v>39604</v>
      </c>
      <c r="I325" s="13"/>
    </row>
    <row r="326" spans="1:9" ht="10.5" customHeight="1">
      <c r="A326" s="3" t="s">
        <v>119</v>
      </c>
      <c r="B326" s="7" t="s">
        <v>297</v>
      </c>
      <c r="C326" s="8">
        <v>100</v>
      </c>
      <c r="D326" s="8" t="s">
        <v>25</v>
      </c>
      <c r="E326" s="8" t="s">
        <v>10</v>
      </c>
      <c r="F326" s="9">
        <v>0.013379629629629628</v>
      </c>
      <c r="G326" s="8" t="s">
        <v>1605</v>
      </c>
      <c r="H326" s="10">
        <v>39604</v>
      </c>
      <c r="I326" s="13"/>
    </row>
    <row r="327" spans="1:9" ht="10.5" customHeight="1">
      <c r="A327" s="3"/>
      <c r="B327" s="11" t="s">
        <v>1663</v>
      </c>
      <c r="C327" s="13"/>
      <c r="D327" s="13"/>
      <c r="E327" s="13"/>
      <c r="F327" s="12">
        <v>0.013379629629629628</v>
      </c>
      <c r="G327" s="13" t="s">
        <v>1235</v>
      </c>
      <c r="H327" s="14">
        <v>39788</v>
      </c>
      <c r="I327" s="13"/>
    </row>
    <row r="328" spans="1:9" ht="10.5" customHeight="1">
      <c r="A328" s="3"/>
      <c r="B328" s="11" t="s">
        <v>1613</v>
      </c>
      <c r="C328" s="13"/>
      <c r="D328" s="13"/>
      <c r="E328" s="13"/>
      <c r="F328" s="12">
        <v>0.013391203703703704</v>
      </c>
      <c r="G328" s="13" t="s">
        <v>1544</v>
      </c>
      <c r="H328" s="14">
        <v>39599</v>
      </c>
      <c r="I328" s="13"/>
    </row>
    <row r="329" spans="1:9" ht="10.5" customHeight="1">
      <c r="A329" s="3"/>
      <c r="B329" s="11" t="s">
        <v>1300</v>
      </c>
      <c r="C329" s="13"/>
      <c r="D329" s="13"/>
      <c r="E329" s="13"/>
      <c r="F329" s="12">
        <v>0.013391203703703704</v>
      </c>
      <c r="G329" s="13" t="s">
        <v>1789</v>
      </c>
      <c r="H329" s="14">
        <v>39637</v>
      </c>
      <c r="I329" s="13"/>
    </row>
    <row r="330" spans="1:9" ht="10.5" customHeight="1">
      <c r="A330" s="3"/>
      <c r="B330" s="11" t="s">
        <v>1663</v>
      </c>
      <c r="C330" s="13"/>
      <c r="D330" s="13"/>
      <c r="E330" s="13"/>
      <c r="F330" s="12">
        <v>0.013391203703703704</v>
      </c>
      <c r="G330" s="13" t="s">
        <v>1235</v>
      </c>
      <c r="H330" s="14">
        <v>39725</v>
      </c>
      <c r="I330" s="13"/>
    </row>
    <row r="331" spans="1:9" ht="10.5" customHeight="1">
      <c r="A331" s="3"/>
      <c r="B331" s="11" t="s">
        <v>542</v>
      </c>
      <c r="C331" s="13"/>
      <c r="D331" s="13"/>
      <c r="E331" s="13"/>
      <c r="F331" s="12">
        <v>0.013402777777777777</v>
      </c>
      <c r="G331" s="13" t="s">
        <v>1509</v>
      </c>
      <c r="H331" s="14">
        <v>39591</v>
      </c>
      <c r="I331" s="13"/>
    </row>
    <row r="332" spans="1:9" ht="10.5" customHeight="1">
      <c r="A332" s="3"/>
      <c r="B332" s="11" t="s">
        <v>879</v>
      </c>
      <c r="C332" s="13"/>
      <c r="D332" s="13"/>
      <c r="E332" s="13"/>
      <c r="F332" s="12">
        <v>0.013414351851851851</v>
      </c>
      <c r="G332" s="13" t="s">
        <v>1235</v>
      </c>
      <c r="H332" s="14">
        <v>39669</v>
      </c>
      <c r="I332" s="13"/>
    </row>
    <row r="333" spans="1:9" ht="10.5" customHeight="1">
      <c r="A333" s="3"/>
      <c r="B333" s="11" t="s">
        <v>700</v>
      </c>
      <c r="C333" s="13"/>
      <c r="D333" s="13"/>
      <c r="E333" s="13"/>
      <c r="F333" s="12">
        <v>0.013425925925925924</v>
      </c>
      <c r="G333" s="13" t="s">
        <v>1794</v>
      </c>
      <c r="H333" s="14">
        <v>39653</v>
      </c>
      <c r="I333" s="13"/>
    </row>
    <row r="334" spans="1:9" ht="10.5" customHeight="1">
      <c r="A334" s="3"/>
      <c r="B334" s="11" t="s">
        <v>1568</v>
      </c>
      <c r="C334" s="13"/>
      <c r="D334" s="13"/>
      <c r="E334" s="13"/>
      <c r="F334" s="12">
        <v>0.0134375</v>
      </c>
      <c r="G334" s="13" t="s">
        <v>1544</v>
      </c>
      <c r="H334" s="14">
        <v>39599</v>
      </c>
      <c r="I334" s="13"/>
    </row>
    <row r="335" spans="1:9" ht="10.5" customHeight="1">
      <c r="A335" s="3" t="s">
        <v>490</v>
      </c>
      <c r="B335" s="7" t="s">
        <v>1569</v>
      </c>
      <c r="C335" s="8"/>
      <c r="D335" s="8" t="s">
        <v>28</v>
      </c>
      <c r="E335" s="8" t="s">
        <v>14</v>
      </c>
      <c r="F335" s="9">
        <v>0.0134375</v>
      </c>
      <c r="G335" s="8" t="s">
        <v>1544</v>
      </c>
      <c r="H335" s="10">
        <v>39599</v>
      </c>
      <c r="I335" s="13"/>
    </row>
    <row r="336" spans="1:9" ht="10.5" customHeight="1">
      <c r="A336" s="3"/>
      <c r="B336" s="11" t="s">
        <v>673</v>
      </c>
      <c r="C336" s="13"/>
      <c r="D336" s="13"/>
      <c r="E336" s="13"/>
      <c r="F336" s="12">
        <v>0.0134375</v>
      </c>
      <c r="G336" s="13" t="s">
        <v>1544</v>
      </c>
      <c r="H336" s="14">
        <v>39599</v>
      </c>
      <c r="I336" s="13"/>
    </row>
    <row r="337" spans="1:9" ht="10.5" customHeight="1">
      <c r="A337" s="3" t="s">
        <v>324</v>
      </c>
      <c r="B337" s="7" t="s">
        <v>341</v>
      </c>
      <c r="C337" s="8"/>
      <c r="D337" s="8" t="s">
        <v>9</v>
      </c>
      <c r="E337" s="8" t="s">
        <v>39</v>
      </c>
      <c r="F337" s="9">
        <v>0.0134375</v>
      </c>
      <c r="G337" s="8" t="s">
        <v>73</v>
      </c>
      <c r="H337" s="10">
        <v>39680</v>
      </c>
      <c r="I337" s="13"/>
    </row>
    <row r="338" spans="1:9" ht="10.5" customHeight="1">
      <c r="A338" s="3"/>
      <c r="B338" s="11" t="s">
        <v>1323</v>
      </c>
      <c r="C338" s="13"/>
      <c r="D338" s="13"/>
      <c r="E338" s="13"/>
      <c r="F338" s="12">
        <v>0.013449074074074073</v>
      </c>
      <c r="G338" s="13" t="s">
        <v>1355</v>
      </c>
      <c r="H338" s="14">
        <v>39577</v>
      </c>
      <c r="I338" s="13"/>
    </row>
    <row r="339" spans="1:9" ht="10.5" customHeight="1">
      <c r="A339" s="3" t="s">
        <v>310</v>
      </c>
      <c r="B339" s="7" t="s">
        <v>512</v>
      </c>
      <c r="C339" s="8"/>
      <c r="D339" s="8" t="s">
        <v>9</v>
      </c>
      <c r="E339" s="8" t="s">
        <v>87</v>
      </c>
      <c r="F339" s="9">
        <v>0.013449074074074073</v>
      </c>
      <c r="G339" s="8" t="s">
        <v>1235</v>
      </c>
      <c r="H339" s="10">
        <v>39746</v>
      </c>
      <c r="I339" s="13"/>
    </row>
    <row r="340" spans="1:9" ht="10.5" customHeight="1">
      <c r="A340" s="3"/>
      <c r="B340" s="11" t="s">
        <v>1514</v>
      </c>
      <c r="C340" s="13"/>
      <c r="D340" s="13"/>
      <c r="E340" s="13"/>
      <c r="F340" s="12">
        <v>0.013460648148148147</v>
      </c>
      <c r="G340" s="13" t="s">
        <v>1509</v>
      </c>
      <c r="H340" s="14">
        <v>39591</v>
      </c>
      <c r="I340" s="13"/>
    </row>
    <row r="341" spans="1:9" ht="10.5" customHeight="1">
      <c r="A341" s="3"/>
      <c r="B341" s="11" t="s">
        <v>1323</v>
      </c>
      <c r="C341" s="13"/>
      <c r="D341" s="13"/>
      <c r="E341" s="13"/>
      <c r="F341" s="12">
        <v>0.013460648148148147</v>
      </c>
      <c r="G341" s="13" t="s">
        <v>1509</v>
      </c>
      <c r="H341" s="14">
        <v>39591</v>
      </c>
      <c r="I341" s="13"/>
    </row>
    <row r="342" spans="1:9" ht="10.5" customHeight="1">
      <c r="A342" s="3"/>
      <c r="B342" s="11" t="s">
        <v>1613</v>
      </c>
      <c r="C342" s="13"/>
      <c r="D342" s="13"/>
      <c r="E342" s="13"/>
      <c r="F342" s="12">
        <v>0.013483796296296298</v>
      </c>
      <c r="G342" s="13" t="s">
        <v>1605</v>
      </c>
      <c r="H342" s="14">
        <v>39604</v>
      </c>
      <c r="I342" s="13"/>
    </row>
    <row r="343" spans="1:9" ht="10.5" customHeight="1">
      <c r="A343" s="3"/>
      <c r="B343" s="11" t="s">
        <v>1570</v>
      </c>
      <c r="C343" s="13"/>
      <c r="D343" s="13"/>
      <c r="E343" s="13"/>
      <c r="F343" s="12">
        <v>0.013495370370370371</v>
      </c>
      <c r="G343" s="13" t="s">
        <v>1544</v>
      </c>
      <c r="H343" s="14">
        <v>39599</v>
      </c>
      <c r="I343" s="13"/>
    </row>
    <row r="344" spans="1:9" ht="10.5" customHeight="1">
      <c r="A344" s="3"/>
      <c r="B344" s="11" t="s">
        <v>1571</v>
      </c>
      <c r="C344" s="13"/>
      <c r="D344" s="13"/>
      <c r="E344" s="13"/>
      <c r="F344" s="12">
        <v>0.013495370370370371</v>
      </c>
      <c r="G344" s="13" t="s">
        <v>1544</v>
      </c>
      <c r="H344" s="14">
        <v>39599</v>
      </c>
      <c r="I344" s="13"/>
    </row>
    <row r="345" spans="1:9" ht="10.5" customHeight="1">
      <c r="A345" s="3" t="s">
        <v>179</v>
      </c>
      <c r="B345" s="7" t="s">
        <v>178</v>
      </c>
      <c r="C345" s="8"/>
      <c r="D345" s="8" t="s">
        <v>25</v>
      </c>
      <c r="E345" s="8" t="s">
        <v>32</v>
      </c>
      <c r="F345" s="9">
        <v>0.013495370370370371</v>
      </c>
      <c r="G345" s="8" t="s">
        <v>1605</v>
      </c>
      <c r="H345" s="10">
        <v>39604</v>
      </c>
      <c r="I345" s="13"/>
    </row>
    <row r="346" spans="1:9" ht="10.5" customHeight="1">
      <c r="A346" s="3"/>
      <c r="B346" s="11" t="s">
        <v>1249</v>
      </c>
      <c r="C346" s="13"/>
      <c r="D346" s="13"/>
      <c r="E346" s="13"/>
      <c r="F346" s="12">
        <v>0.013495370370370371</v>
      </c>
      <c r="G346" s="13" t="s">
        <v>1914</v>
      </c>
      <c r="H346" s="14">
        <v>39679</v>
      </c>
      <c r="I346" s="13"/>
    </row>
    <row r="347" spans="1:9" ht="10.5" customHeight="1">
      <c r="A347" s="3"/>
      <c r="B347" s="11" t="s">
        <v>2066</v>
      </c>
      <c r="C347" s="13"/>
      <c r="D347" s="13"/>
      <c r="E347" s="13"/>
      <c r="F347" s="12">
        <v>0.013518518518518518</v>
      </c>
      <c r="G347" s="13" t="s">
        <v>1235</v>
      </c>
      <c r="H347" s="14">
        <v>39690</v>
      </c>
      <c r="I347" s="13">
        <v>16</v>
      </c>
    </row>
    <row r="348" spans="1:9" ht="10.5" customHeight="1">
      <c r="A348" s="3"/>
      <c r="B348" s="11" t="s">
        <v>1323</v>
      </c>
      <c r="C348" s="13"/>
      <c r="D348" s="13"/>
      <c r="E348" s="13"/>
      <c r="F348" s="12">
        <v>0.013541666666666667</v>
      </c>
      <c r="G348" s="13" t="s">
        <v>1544</v>
      </c>
      <c r="H348" s="14">
        <v>39599</v>
      </c>
      <c r="I348" s="13"/>
    </row>
    <row r="349" spans="1:9" ht="10.5" customHeight="1">
      <c r="A349" s="3" t="s">
        <v>1304</v>
      </c>
      <c r="B349" s="3" t="s">
        <v>1305</v>
      </c>
      <c r="C349" s="4"/>
      <c r="D349" s="4" t="s">
        <v>9</v>
      </c>
      <c r="E349" s="4" t="s">
        <v>10</v>
      </c>
      <c r="F349" s="9">
        <v>0.013541666666666667</v>
      </c>
      <c r="G349" s="8" t="s">
        <v>1605</v>
      </c>
      <c r="H349" s="10">
        <v>39604</v>
      </c>
      <c r="I349" s="13"/>
    </row>
    <row r="350" spans="1:9" ht="10.5" customHeight="1">
      <c r="A350" s="3"/>
      <c r="B350" s="11" t="s">
        <v>1006</v>
      </c>
      <c r="C350" s="13"/>
      <c r="D350" s="4"/>
      <c r="E350" s="4"/>
      <c r="F350" s="12">
        <v>0.013541666666666667</v>
      </c>
      <c r="G350" s="13" t="s">
        <v>1235</v>
      </c>
      <c r="H350" s="14">
        <v>39634</v>
      </c>
      <c r="I350" s="13"/>
    </row>
    <row r="351" spans="1:9" ht="10.5" customHeight="1">
      <c r="A351" s="3"/>
      <c r="B351" s="11" t="s">
        <v>1007</v>
      </c>
      <c r="C351" s="13"/>
      <c r="D351" s="13"/>
      <c r="E351" s="13"/>
      <c r="F351" s="12">
        <v>0.013564814814814816</v>
      </c>
      <c r="G351" s="13" t="s">
        <v>1544</v>
      </c>
      <c r="H351" s="14">
        <v>39599</v>
      </c>
      <c r="I351" s="13"/>
    </row>
    <row r="352" spans="1:9" ht="10.5" customHeight="1">
      <c r="A352" s="3"/>
      <c r="B352" s="11" t="s">
        <v>700</v>
      </c>
      <c r="C352" s="13"/>
      <c r="D352" s="13"/>
      <c r="E352" s="13"/>
      <c r="F352" s="12">
        <v>0.01357638888888889</v>
      </c>
      <c r="G352" s="13" t="s">
        <v>1509</v>
      </c>
      <c r="H352" s="14">
        <v>39591</v>
      </c>
      <c r="I352" s="13"/>
    </row>
    <row r="353" spans="1:9" ht="10.5" customHeight="1">
      <c r="A353" s="3"/>
      <c r="B353" s="11" t="s">
        <v>890</v>
      </c>
      <c r="C353" s="13"/>
      <c r="D353" s="13"/>
      <c r="E353" s="13"/>
      <c r="F353" s="12">
        <v>0.01357638888888889</v>
      </c>
      <c r="G353" s="13" t="s">
        <v>1605</v>
      </c>
      <c r="H353" s="14">
        <v>39604</v>
      </c>
      <c r="I353" s="13"/>
    </row>
    <row r="354" spans="1:9" ht="10.5" customHeight="1">
      <c r="A354" s="3"/>
      <c r="B354" s="11" t="s">
        <v>1571</v>
      </c>
      <c r="C354" s="13"/>
      <c r="D354" s="13"/>
      <c r="E354" s="13"/>
      <c r="F354" s="12">
        <v>0.013599537037037037</v>
      </c>
      <c r="G354" s="13" t="s">
        <v>1697</v>
      </c>
      <c r="H354" s="14">
        <v>39620</v>
      </c>
      <c r="I354" s="13"/>
    </row>
    <row r="355" spans="1:9" ht="10.5" customHeight="1">
      <c r="A355" s="3"/>
      <c r="B355" s="11" t="s">
        <v>1007</v>
      </c>
      <c r="C355" s="13"/>
      <c r="D355" s="13"/>
      <c r="E355" s="13"/>
      <c r="F355" s="12">
        <v>0.013599537037037037</v>
      </c>
      <c r="G355" s="13" t="s">
        <v>1697</v>
      </c>
      <c r="H355" s="14">
        <v>39620</v>
      </c>
      <c r="I355" s="13"/>
    </row>
    <row r="356" spans="1:9" ht="10.5" customHeight="1">
      <c r="A356" s="3"/>
      <c r="B356" s="11" t="s">
        <v>1006</v>
      </c>
      <c r="C356" s="13"/>
      <c r="D356" s="13"/>
      <c r="E356" s="13"/>
      <c r="F356" s="12">
        <v>0.013599537037037037</v>
      </c>
      <c r="G356" s="13" t="s">
        <v>1235</v>
      </c>
      <c r="H356" s="14">
        <v>39627</v>
      </c>
      <c r="I356" s="13"/>
    </row>
    <row r="357" spans="1:9" ht="10.5" customHeight="1">
      <c r="A357" s="3" t="s">
        <v>192</v>
      </c>
      <c r="B357" s="7" t="s">
        <v>252</v>
      </c>
      <c r="C357" s="8"/>
      <c r="D357" s="8" t="s">
        <v>55</v>
      </c>
      <c r="E357" s="8" t="s">
        <v>14</v>
      </c>
      <c r="F357" s="9">
        <v>0.013611111111111114</v>
      </c>
      <c r="G357" s="8" t="s">
        <v>1355</v>
      </c>
      <c r="H357" s="10">
        <v>39577</v>
      </c>
      <c r="I357" s="13"/>
    </row>
    <row r="358" spans="1:9" ht="10.5" customHeight="1">
      <c r="A358" s="3"/>
      <c r="B358" s="11" t="s">
        <v>1700</v>
      </c>
      <c r="C358" s="13"/>
      <c r="D358" s="13"/>
      <c r="E358" s="13"/>
      <c r="F358" s="12">
        <v>0.013611111111111114</v>
      </c>
      <c r="G358" s="13" t="s">
        <v>1600</v>
      </c>
      <c r="H358" s="14">
        <v>39602</v>
      </c>
      <c r="I358" s="13"/>
    </row>
    <row r="359" spans="1:9" ht="10.5" customHeight="1">
      <c r="A359" s="3" t="s">
        <v>154</v>
      </c>
      <c r="B359" s="3" t="s">
        <v>257</v>
      </c>
      <c r="C359" s="4"/>
      <c r="D359" s="4" t="s">
        <v>19</v>
      </c>
      <c r="E359" s="4" t="s">
        <v>32</v>
      </c>
      <c r="F359" s="9">
        <v>0.013634259259259257</v>
      </c>
      <c r="G359" s="8" t="s">
        <v>1544</v>
      </c>
      <c r="H359" s="10">
        <v>39599</v>
      </c>
      <c r="I359" s="13"/>
    </row>
    <row r="360" spans="1:9" ht="10.5" customHeight="1">
      <c r="A360" s="3" t="s">
        <v>18</v>
      </c>
      <c r="B360" s="3" t="s">
        <v>1572</v>
      </c>
      <c r="C360" s="4"/>
      <c r="D360" s="4" t="s">
        <v>94</v>
      </c>
      <c r="E360" s="4" t="s">
        <v>14</v>
      </c>
      <c r="F360" s="9">
        <v>0.013634259259259257</v>
      </c>
      <c r="G360" s="8" t="s">
        <v>1544</v>
      </c>
      <c r="H360" s="10">
        <v>39599</v>
      </c>
      <c r="I360" s="13"/>
    </row>
    <row r="361" spans="1:9" ht="10.5" customHeight="1">
      <c r="A361" s="3"/>
      <c r="B361" s="11" t="s">
        <v>1571</v>
      </c>
      <c r="C361" s="13"/>
      <c r="D361" s="13"/>
      <c r="E361" s="13"/>
      <c r="F361" s="12">
        <v>0.013645833333333331</v>
      </c>
      <c r="G361" s="13" t="s">
        <v>1509</v>
      </c>
      <c r="H361" s="14">
        <v>39591</v>
      </c>
      <c r="I361" s="13"/>
    </row>
    <row r="362" spans="1:9" ht="10.5" customHeight="1">
      <c r="A362" s="3"/>
      <c r="B362" s="11" t="s">
        <v>700</v>
      </c>
      <c r="C362" s="13"/>
      <c r="D362" s="13"/>
      <c r="E362" s="13"/>
      <c r="F362" s="12">
        <v>0.013657407407407408</v>
      </c>
      <c r="G362" s="13" t="s">
        <v>1544</v>
      </c>
      <c r="H362" s="14">
        <v>39599</v>
      </c>
      <c r="I362" s="13"/>
    </row>
    <row r="363" spans="1:9" ht="10.5" customHeight="1">
      <c r="A363" s="3" t="s">
        <v>51</v>
      </c>
      <c r="B363" s="7" t="s">
        <v>1574</v>
      </c>
      <c r="C363" s="8"/>
      <c r="D363" s="8" t="s">
        <v>9</v>
      </c>
      <c r="E363" s="8" t="s">
        <v>32</v>
      </c>
      <c r="F363" s="12">
        <v>0.013657407407407408</v>
      </c>
      <c r="G363" s="13" t="s">
        <v>1605</v>
      </c>
      <c r="H363" s="14">
        <v>39604</v>
      </c>
      <c r="I363" s="13"/>
    </row>
    <row r="364" spans="1:9" ht="10.5" customHeight="1">
      <c r="A364" s="3"/>
      <c r="B364" s="11" t="s">
        <v>673</v>
      </c>
      <c r="C364" s="13"/>
      <c r="D364" s="13"/>
      <c r="E364" s="13"/>
      <c r="F364" s="12">
        <v>0.013657407407407408</v>
      </c>
      <c r="G364" s="13" t="s">
        <v>1697</v>
      </c>
      <c r="H364" s="14">
        <v>39620</v>
      </c>
      <c r="I364" s="13"/>
    </row>
    <row r="365" spans="1:9" ht="10.5" customHeight="1">
      <c r="A365" s="3" t="s">
        <v>111</v>
      </c>
      <c r="B365" s="7" t="s">
        <v>1021</v>
      </c>
      <c r="C365" s="8">
        <v>110</v>
      </c>
      <c r="D365" s="8" t="s">
        <v>55</v>
      </c>
      <c r="E365" s="8" t="s">
        <v>32</v>
      </c>
      <c r="F365" s="9">
        <v>0.013657407407407408</v>
      </c>
      <c r="G365" s="8" t="s">
        <v>1819</v>
      </c>
      <c r="H365" s="10">
        <v>39667</v>
      </c>
      <c r="I365" s="13"/>
    </row>
    <row r="366" spans="1:9" ht="10.5" customHeight="1">
      <c r="A366" s="3" t="s">
        <v>181</v>
      </c>
      <c r="B366" s="7" t="s">
        <v>1308</v>
      </c>
      <c r="C366" s="8"/>
      <c r="D366" s="8" t="s">
        <v>9</v>
      </c>
      <c r="E366" s="8" t="s">
        <v>10</v>
      </c>
      <c r="F366" s="9">
        <v>0.013657407407407408</v>
      </c>
      <c r="G366" s="8" t="s">
        <v>1235</v>
      </c>
      <c r="H366" s="10">
        <v>39781</v>
      </c>
      <c r="I366" s="13"/>
    </row>
    <row r="367" spans="1:9" ht="10.5" customHeight="1">
      <c r="A367" s="3"/>
      <c r="B367" s="11" t="s">
        <v>1007</v>
      </c>
      <c r="C367" s="13"/>
      <c r="D367" s="13"/>
      <c r="E367" s="13"/>
      <c r="F367" s="12">
        <v>0.013668981481481482</v>
      </c>
      <c r="G367" s="13" t="s">
        <v>1355</v>
      </c>
      <c r="H367" s="14">
        <v>39577</v>
      </c>
      <c r="I367" s="13"/>
    </row>
    <row r="368" spans="1:9" ht="10.5" customHeight="1">
      <c r="A368" s="3"/>
      <c r="B368" s="11" t="s">
        <v>1700</v>
      </c>
      <c r="C368" s="13"/>
      <c r="D368" s="13"/>
      <c r="E368" s="13"/>
      <c r="F368" s="12">
        <v>0.013680555555555555</v>
      </c>
      <c r="G368" s="13" t="s">
        <v>1544</v>
      </c>
      <c r="H368" s="14">
        <v>39599</v>
      </c>
      <c r="I368" s="13"/>
    </row>
    <row r="369" spans="1:9" ht="10.5" customHeight="1">
      <c r="A369" s="3" t="s">
        <v>843</v>
      </c>
      <c r="B369" s="7" t="s">
        <v>1729</v>
      </c>
      <c r="C369" s="8"/>
      <c r="D369" s="8" t="s">
        <v>919</v>
      </c>
      <c r="E369" s="8" t="s">
        <v>39</v>
      </c>
      <c r="F369" s="9">
        <v>0.013680555555555555</v>
      </c>
      <c r="G369" s="8" t="s">
        <v>644</v>
      </c>
      <c r="H369" s="10">
        <v>39789</v>
      </c>
      <c r="I369" s="13"/>
    </row>
    <row r="370" spans="1:9" ht="10.5" customHeight="1">
      <c r="A370" s="3" t="s">
        <v>289</v>
      </c>
      <c r="B370" s="3" t="s">
        <v>1185</v>
      </c>
      <c r="C370" s="4"/>
      <c r="D370" s="4" t="s">
        <v>55</v>
      </c>
      <c r="E370" s="4" t="s">
        <v>32</v>
      </c>
      <c r="F370" s="9">
        <v>0.013692129629629629</v>
      </c>
      <c r="G370" s="8" t="s">
        <v>1544</v>
      </c>
      <c r="H370" s="10">
        <v>39599</v>
      </c>
      <c r="I370" s="13"/>
    </row>
    <row r="371" spans="1:9" ht="10.5" customHeight="1">
      <c r="A371" s="3" t="s">
        <v>82</v>
      </c>
      <c r="B371" s="3" t="s">
        <v>928</v>
      </c>
      <c r="C371" s="4"/>
      <c r="D371" s="4" t="s">
        <v>55</v>
      </c>
      <c r="E371" s="4" t="s">
        <v>32</v>
      </c>
      <c r="F371" s="9">
        <v>0.013692129629629629</v>
      </c>
      <c r="G371" s="8" t="s">
        <v>1509</v>
      </c>
      <c r="H371" s="10">
        <v>39612</v>
      </c>
      <c r="I371" s="13"/>
    </row>
    <row r="372" spans="1:9" ht="10.5" customHeight="1">
      <c r="A372" s="3"/>
      <c r="B372" s="11" t="s">
        <v>1568</v>
      </c>
      <c r="C372" s="13"/>
      <c r="D372" s="13"/>
      <c r="E372" s="13"/>
      <c r="F372" s="12">
        <v>0.013692129629629629</v>
      </c>
      <c r="G372" s="13" t="s">
        <v>1697</v>
      </c>
      <c r="H372" s="14">
        <v>39620</v>
      </c>
      <c r="I372" s="13"/>
    </row>
    <row r="373" spans="1:9" ht="10.5" customHeight="1">
      <c r="A373" s="3"/>
      <c r="B373" s="11" t="s">
        <v>1006</v>
      </c>
      <c r="C373" s="13"/>
      <c r="D373" s="13"/>
      <c r="E373" s="13"/>
      <c r="F373" s="12">
        <v>0.013692129629629629</v>
      </c>
      <c r="G373" s="13" t="s">
        <v>1235</v>
      </c>
      <c r="H373" s="14">
        <v>39662</v>
      </c>
      <c r="I373" s="13"/>
    </row>
    <row r="374" spans="1:9" ht="10.5" customHeight="1">
      <c r="A374" s="3"/>
      <c r="B374" s="11" t="s">
        <v>676</v>
      </c>
      <c r="C374" s="13"/>
      <c r="D374" s="13"/>
      <c r="E374" s="13"/>
      <c r="F374" s="12">
        <v>0.013703703703703704</v>
      </c>
      <c r="G374" s="13" t="s">
        <v>945</v>
      </c>
      <c r="H374" s="14">
        <v>39521</v>
      </c>
      <c r="I374" s="13"/>
    </row>
    <row r="375" spans="1:9" ht="10.5" customHeight="1">
      <c r="A375" s="3"/>
      <c r="B375" s="11" t="s">
        <v>1614</v>
      </c>
      <c r="C375" s="13"/>
      <c r="D375" s="13"/>
      <c r="E375" s="13"/>
      <c r="F375" s="12">
        <v>0.013715277777777778</v>
      </c>
      <c r="G375" s="13" t="s">
        <v>1509</v>
      </c>
      <c r="H375" s="14">
        <v>39612</v>
      </c>
      <c r="I375" s="13"/>
    </row>
    <row r="376" spans="1:9" ht="10.5" customHeight="1">
      <c r="A376" s="3"/>
      <c r="B376" s="11" t="s">
        <v>2101</v>
      </c>
      <c r="C376" s="13"/>
      <c r="D376" s="13"/>
      <c r="E376" s="13"/>
      <c r="F376" s="12">
        <v>0.013715277777777778</v>
      </c>
      <c r="G376" s="13" t="s">
        <v>1235</v>
      </c>
      <c r="H376" s="14">
        <v>39767</v>
      </c>
      <c r="I376" s="13"/>
    </row>
    <row r="377" spans="1:9" ht="10.5" customHeight="1">
      <c r="A377" s="3"/>
      <c r="B377" s="11" t="s">
        <v>542</v>
      </c>
      <c r="C377" s="13"/>
      <c r="D377" s="13"/>
      <c r="E377" s="13"/>
      <c r="F377" s="12">
        <v>0.013726851851851851</v>
      </c>
      <c r="G377" s="13" t="s">
        <v>1697</v>
      </c>
      <c r="H377" s="14">
        <v>39620</v>
      </c>
      <c r="I377" s="13"/>
    </row>
    <row r="378" spans="1:9" ht="10.5" customHeight="1">
      <c r="A378" s="3"/>
      <c r="B378" s="11" t="s">
        <v>1006</v>
      </c>
      <c r="C378" s="13"/>
      <c r="D378" s="13"/>
      <c r="E378" s="13"/>
      <c r="F378" s="12">
        <v>0.01375</v>
      </c>
      <c r="G378" s="13" t="s">
        <v>1235</v>
      </c>
      <c r="H378" s="14">
        <v>39676</v>
      </c>
      <c r="I378" s="13">
        <v>17</v>
      </c>
    </row>
    <row r="379" spans="1:9" ht="10.5" customHeight="1">
      <c r="A379" s="3" t="s">
        <v>23</v>
      </c>
      <c r="B379" s="7" t="s">
        <v>580</v>
      </c>
      <c r="C379" s="8"/>
      <c r="D379" s="8" t="s">
        <v>19</v>
      </c>
      <c r="E379" s="8" t="s">
        <v>14</v>
      </c>
      <c r="F379" s="9">
        <v>0.013773148148148147</v>
      </c>
      <c r="G379" s="8" t="s">
        <v>1355</v>
      </c>
      <c r="H379" s="10">
        <v>39577</v>
      </c>
      <c r="I379" s="13"/>
    </row>
    <row r="380" spans="1:9" ht="10.5" customHeight="1">
      <c r="A380" s="3"/>
      <c r="B380" s="11" t="s">
        <v>1416</v>
      </c>
      <c r="C380" s="13"/>
      <c r="D380" s="13"/>
      <c r="E380" s="13"/>
      <c r="F380" s="12">
        <v>0.013773148148148147</v>
      </c>
      <c r="G380" s="13" t="s">
        <v>1697</v>
      </c>
      <c r="H380" s="14">
        <v>39620</v>
      </c>
      <c r="I380" s="13"/>
    </row>
    <row r="381" spans="1:9" ht="10.5" customHeight="1">
      <c r="A381" s="3" t="s">
        <v>285</v>
      </c>
      <c r="B381" s="3" t="s">
        <v>509</v>
      </c>
      <c r="C381" s="4"/>
      <c r="D381" s="4" t="s">
        <v>25</v>
      </c>
      <c r="E381" s="4" t="s">
        <v>3</v>
      </c>
      <c r="F381" s="9">
        <v>0.013807870370370371</v>
      </c>
      <c r="G381" s="8" t="s">
        <v>1509</v>
      </c>
      <c r="H381" s="10">
        <v>39612</v>
      </c>
      <c r="I381" s="13"/>
    </row>
    <row r="382" spans="1:9" ht="10.5" customHeight="1">
      <c r="A382" s="3"/>
      <c r="B382" s="11" t="s">
        <v>685</v>
      </c>
      <c r="C382" s="13"/>
      <c r="D382" s="13"/>
      <c r="E382" s="13"/>
      <c r="F382" s="12">
        <v>0.013819444444444445</v>
      </c>
      <c r="G382" s="13" t="s">
        <v>1697</v>
      </c>
      <c r="H382" s="14">
        <v>39620</v>
      </c>
      <c r="I382" s="13"/>
    </row>
    <row r="383" spans="1:9" ht="10.5" customHeight="1">
      <c r="A383" s="3"/>
      <c r="B383" s="11" t="s">
        <v>685</v>
      </c>
      <c r="C383" s="13"/>
      <c r="D383" s="13"/>
      <c r="E383" s="13"/>
      <c r="F383" s="12">
        <v>0.013877314814814815</v>
      </c>
      <c r="G383" s="13" t="s">
        <v>1600</v>
      </c>
      <c r="H383" s="14">
        <v>39602</v>
      </c>
      <c r="I383" s="13"/>
    </row>
    <row r="384" spans="1:9" ht="10.5" customHeight="1">
      <c r="A384" s="3"/>
      <c r="B384" s="11" t="s">
        <v>1007</v>
      </c>
      <c r="C384" s="13"/>
      <c r="D384" s="13"/>
      <c r="E384" s="13"/>
      <c r="F384" s="12">
        <v>0.013807870370370371</v>
      </c>
      <c r="G384" s="13" t="s">
        <v>1509</v>
      </c>
      <c r="H384" s="14">
        <v>39591</v>
      </c>
      <c r="I384" s="13"/>
    </row>
    <row r="385" spans="1:9" ht="10.5" customHeight="1">
      <c r="A385" s="3"/>
      <c r="B385" s="11" t="s">
        <v>1616</v>
      </c>
      <c r="C385" s="13"/>
      <c r="D385" s="13"/>
      <c r="E385" s="13"/>
      <c r="F385" s="12">
        <v>0.013842592592592594</v>
      </c>
      <c r="G385" s="13" t="s">
        <v>1544</v>
      </c>
      <c r="H385" s="14">
        <v>39599</v>
      </c>
      <c r="I385" s="13"/>
    </row>
    <row r="386" spans="1:9" ht="10.5" customHeight="1">
      <c r="A386" s="3" t="s">
        <v>119</v>
      </c>
      <c r="B386" s="3" t="s">
        <v>291</v>
      </c>
      <c r="C386" s="4"/>
      <c r="D386" s="4" t="s">
        <v>19</v>
      </c>
      <c r="E386" s="8" t="s">
        <v>859</v>
      </c>
      <c r="F386" s="9">
        <v>0.013842592592592594</v>
      </c>
      <c r="G386" s="8" t="s">
        <v>1509</v>
      </c>
      <c r="H386" s="10">
        <v>39612</v>
      </c>
      <c r="I386" s="13"/>
    </row>
    <row r="387" spans="1:9" ht="10.5" customHeight="1">
      <c r="A387" s="3"/>
      <c r="B387" s="11" t="s">
        <v>1808</v>
      </c>
      <c r="C387" s="13"/>
      <c r="D387" s="13"/>
      <c r="E387" s="13"/>
      <c r="F387" s="12">
        <v>0.013842592592592594</v>
      </c>
      <c r="G387" s="13" t="s">
        <v>1235</v>
      </c>
      <c r="H387" s="14">
        <v>39662</v>
      </c>
      <c r="I387" s="13"/>
    </row>
    <row r="388" spans="1:9" ht="10.5" customHeight="1">
      <c r="A388" s="3"/>
      <c r="B388" s="11" t="s">
        <v>1006</v>
      </c>
      <c r="C388" s="13"/>
      <c r="D388" s="13"/>
      <c r="E388" s="13"/>
      <c r="F388" s="12">
        <v>0.013842592592592594</v>
      </c>
      <c r="G388" s="13" t="s">
        <v>1235</v>
      </c>
      <c r="H388" s="14">
        <v>39802</v>
      </c>
      <c r="I388" s="13"/>
    </row>
    <row r="389" spans="1:9" ht="10.5" customHeight="1">
      <c r="A389" s="3" t="s">
        <v>181</v>
      </c>
      <c r="B389" s="7" t="s">
        <v>1188</v>
      </c>
      <c r="C389" s="8"/>
      <c r="D389" s="8" t="s">
        <v>19</v>
      </c>
      <c r="E389" s="8" t="s">
        <v>193</v>
      </c>
      <c r="F389" s="9">
        <v>0.01386574074074074</v>
      </c>
      <c r="G389" s="8" t="s">
        <v>1235</v>
      </c>
      <c r="H389" s="10">
        <v>39697</v>
      </c>
      <c r="I389" s="13"/>
    </row>
    <row r="390" spans="1:9" ht="10.5" customHeight="1">
      <c r="A390" s="3"/>
      <c r="B390" s="11" t="s">
        <v>685</v>
      </c>
      <c r="C390" s="13"/>
      <c r="D390" s="13"/>
      <c r="E390" s="13"/>
      <c r="F390" s="12">
        <v>0.013877314814814815</v>
      </c>
      <c r="G390" s="13" t="s">
        <v>1509</v>
      </c>
      <c r="H390" s="14">
        <v>39591</v>
      </c>
      <c r="I390" s="13"/>
    </row>
    <row r="391" spans="1:9" ht="10.5" customHeight="1">
      <c r="A391" s="3" t="s">
        <v>82</v>
      </c>
      <c r="B391" s="3" t="s">
        <v>893</v>
      </c>
      <c r="C391" s="4"/>
      <c r="D391" s="4" t="s">
        <v>9</v>
      </c>
      <c r="E391" s="4" t="s">
        <v>106</v>
      </c>
      <c r="F391" s="9">
        <v>0.013877314814814815</v>
      </c>
      <c r="G391" s="8" t="s">
        <v>1544</v>
      </c>
      <c r="H391" s="10">
        <v>39599</v>
      </c>
      <c r="I391" s="13"/>
    </row>
    <row r="392" spans="1:9" ht="10.5" customHeight="1">
      <c r="A392" s="3" t="s">
        <v>141</v>
      </c>
      <c r="B392" s="3" t="s">
        <v>140</v>
      </c>
      <c r="C392" s="4">
        <v>120</v>
      </c>
      <c r="D392" s="4" t="s">
        <v>19</v>
      </c>
      <c r="E392" s="4" t="s">
        <v>32</v>
      </c>
      <c r="F392" s="9">
        <v>0.013877314814814815</v>
      </c>
      <c r="G392" s="8" t="s">
        <v>1697</v>
      </c>
      <c r="H392" s="10">
        <v>39620</v>
      </c>
      <c r="I392" s="13"/>
    </row>
    <row r="393" spans="1:9" ht="10.5" customHeight="1">
      <c r="A393" s="3"/>
      <c r="B393" s="11" t="s">
        <v>1862</v>
      </c>
      <c r="C393" s="13"/>
      <c r="D393" s="13"/>
      <c r="E393" s="13"/>
      <c r="F393" s="12">
        <v>0.013877314814814815</v>
      </c>
      <c r="G393" s="13" t="s">
        <v>1235</v>
      </c>
      <c r="H393" s="14">
        <v>39683</v>
      </c>
      <c r="I393" s="13"/>
    </row>
    <row r="394" spans="1:9" ht="10.5" customHeight="1">
      <c r="A394" s="3"/>
      <c r="B394" s="11" t="s">
        <v>1614</v>
      </c>
      <c r="C394" s="13"/>
      <c r="D394" s="13"/>
      <c r="E394" s="13"/>
      <c r="F394" s="12">
        <v>0.013888888888888888</v>
      </c>
      <c r="G394" s="13" t="s">
        <v>1544</v>
      </c>
      <c r="H394" s="14">
        <v>39599</v>
      </c>
      <c r="I394" s="13"/>
    </row>
    <row r="395" spans="1:9" ht="10.5" customHeight="1">
      <c r="A395" s="3" t="s">
        <v>18</v>
      </c>
      <c r="B395" s="3" t="s">
        <v>1575</v>
      </c>
      <c r="C395" s="4"/>
      <c r="D395" s="4" t="s">
        <v>9</v>
      </c>
      <c r="E395" s="4" t="s">
        <v>106</v>
      </c>
      <c r="F395" s="9">
        <v>0.013888888888888888</v>
      </c>
      <c r="G395" s="8" t="s">
        <v>1544</v>
      </c>
      <c r="H395" s="10">
        <v>39599</v>
      </c>
      <c r="I395" s="13"/>
    </row>
    <row r="396" spans="1:9" ht="10.5" customHeight="1">
      <c r="A396" s="3" t="s">
        <v>227</v>
      </c>
      <c r="B396" s="3" t="s">
        <v>1518</v>
      </c>
      <c r="C396" s="4"/>
      <c r="D396" s="4" t="s">
        <v>28</v>
      </c>
      <c r="E396" s="4" t="s">
        <v>529</v>
      </c>
      <c r="F396" s="9">
        <v>0.013912037037037037</v>
      </c>
      <c r="G396" s="8" t="s">
        <v>1509</v>
      </c>
      <c r="H396" s="10">
        <v>39591</v>
      </c>
      <c r="I396" s="13"/>
    </row>
    <row r="397" spans="1:9" ht="10.5" customHeight="1">
      <c r="A397" s="3" t="s">
        <v>82</v>
      </c>
      <c r="B397" s="3" t="s">
        <v>1136</v>
      </c>
      <c r="C397" s="4"/>
      <c r="D397" s="4" t="s">
        <v>9</v>
      </c>
      <c r="E397" s="4" t="s">
        <v>39</v>
      </c>
      <c r="F397" s="9">
        <v>0.013912037037037037</v>
      </c>
      <c r="G397" s="8" t="s">
        <v>73</v>
      </c>
      <c r="H397" s="10">
        <v>39680</v>
      </c>
      <c r="I397" s="13"/>
    </row>
    <row r="398" spans="1:9" ht="10.5" customHeight="1">
      <c r="A398" s="3"/>
      <c r="B398" s="11" t="s">
        <v>1670</v>
      </c>
      <c r="C398" s="13"/>
      <c r="D398" s="13"/>
      <c r="E398" s="13"/>
      <c r="F398" s="12">
        <v>0.013935185185185184</v>
      </c>
      <c r="G398" s="13" t="s">
        <v>1544</v>
      </c>
      <c r="H398" s="14">
        <v>39599</v>
      </c>
      <c r="I398" s="13"/>
    </row>
    <row r="399" spans="1:9" ht="10.5" customHeight="1">
      <c r="A399" s="3" t="s">
        <v>101</v>
      </c>
      <c r="B399" s="7" t="s">
        <v>1671</v>
      </c>
      <c r="C399" s="8"/>
      <c r="D399" s="8" t="s">
        <v>28</v>
      </c>
      <c r="E399" s="8" t="s">
        <v>32</v>
      </c>
      <c r="F399" s="9">
        <v>0.013969907407407408</v>
      </c>
      <c r="G399" s="8" t="s">
        <v>1509</v>
      </c>
      <c r="H399" s="10">
        <v>39612</v>
      </c>
      <c r="I399" s="13"/>
    </row>
    <row r="400" spans="1:9" ht="10.5" customHeight="1">
      <c r="A400" s="3"/>
      <c r="B400" s="11" t="s">
        <v>685</v>
      </c>
      <c r="C400" s="13"/>
      <c r="D400" s="13"/>
      <c r="E400" s="13"/>
      <c r="F400" s="12">
        <v>0.013981481481481482</v>
      </c>
      <c r="G400" s="13" t="s">
        <v>1544</v>
      </c>
      <c r="H400" s="14">
        <v>39599</v>
      </c>
      <c r="I400" s="13"/>
    </row>
    <row r="401" spans="1:9" ht="10.5" customHeight="1">
      <c r="A401" s="3" t="s">
        <v>1009</v>
      </c>
      <c r="B401" s="7" t="s">
        <v>1010</v>
      </c>
      <c r="C401" s="8"/>
      <c r="D401" s="8" t="s">
        <v>25</v>
      </c>
      <c r="E401" s="8" t="s">
        <v>10</v>
      </c>
      <c r="F401" s="9">
        <v>0.013981481481481482</v>
      </c>
      <c r="G401" s="8" t="s">
        <v>1605</v>
      </c>
      <c r="H401" s="10">
        <v>39604</v>
      </c>
      <c r="I401" s="13"/>
    </row>
    <row r="402" spans="1:9" ht="10.5" customHeight="1">
      <c r="A402" s="3" t="s">
        <v>211</v>
      </c>
      <c r="B402" s="7" t="s">
        <v>532</v>
      </c>
      <c r="C402" s="8"/>
      <c r="D402" s="8" t="s">
        <v>9</v>
      </c>
      <c r="E402" s="8" t="s">
        <v>32</v>
      </c>
      <c r="F402" s="9">
        <v>0.013981481481481482</v>
      </c>
      <c r="G402" s="8" t="s">
        <v>1235</v>
      </c>
      <c r="H402" s="10">
        <v>39634</v>
      </c>
      <c r="I402" s="13"/>
    </row>
    <row r="403" spans="1:9" ht="10.5" customHeight="1">
      <c r="A403" s="3" t="s">
        <v>139</v>
      </c>
      <c r="B403" s="3" t="s">
        <v>233</v>
      </c>
      <c r="C403" s="4"/>
      <c r="D403" s="4" t="s">
        <v>9</v>
      </c>
      <c r="E403" s="4" t="s">
        <v>10</v>
      </c>
      <c r="F403" s="9">
        <v>0.013981481481481482</v>
      </c>
      <c r="G403" s="8" t="s">
        <v>1235</v>
      </c>
      <c r="H403" s="10">
        <v>39774</v>
      </c>
      <c r="I403" s="13"/>
    </row>
    <row r="404" spans="1:9" ht="10.5" customHeight="1">
      <c r="A404" s="3"/>
      <c r="B404" s="11" t="s">
        <v>1072</v>
      </c>
      <c r="C404" s="13"/>
      <c r="D404" s="13"/>
      <c r="E404" s="13"/>
      <c r="F404" s="12">
        <v>0.01400462962962963</v>
      </c>
      <c r="G404" s="13" t="s">
        <v>1544</v>
      </c>
      <c r="H404" s="14">
        <v>39599</v>
      </c>
      <c r="I404" s="13">
        <v>18</v>
      </c>
    </row>
    <row r="405" spans="1:9" ht="10.5" customHeight="1">
      <c r="A405" s="3"/>
      <c r="B405" s="11" t="s">
        <v>1583</v>
      </c>
      <c r="C405" s="13"/>
      <c r="D405" s="4"/>
      <c r="E405" s="13"/>
      <c r="F405" s="12">
        <v>0.014027777777777778</v>
      </c>
      <c r="G405" s="13" t="s">
        <v>1605</v>
      </c>
      <c r="H405" s="14">
        <v>39604</v>
      </c>
      <c r="I405" s="13"/>
    </row>
    <row r="406" spans="1:9" ht="10.5" customHeight="1">
      <c r="A406" s="3" t="s">
        <v>34</v>
      </c>
      <c r="B406" s="3" t="s">
        <v>342</v>
      </c>
      <c r="C406" s="4"/>
      <c r="D406" s="4" t="s">
        <v>25</v>
      </c>
      <c r="E406" s="4" t="s">
        <v>39</v>
      </c>
      <c r="F406" s="5">
        <v>0.0140625</v>
      </c>
      <c r="G406" s="4" t="s">
        <v>945</v>
      </c>
      <c r="H406" s="6">
        <v>39521</v>
      </c>
      <c r="I406" s="13"/>
    </row>
    <row r="407" spans="1:9" ht="10.5" customHeight="1">
      <c r="A407" s="3" t="s">
        <v>230</v>
      </c>
      <c r="B407" s="3" t="s">
        <v>509</v>
      </c>
      <c r="C407" s="4"/>
      <c r="D407" s="4" t="s">
        <v>9</v>
      </c>
      <c r="E407" s="4" t="s">
        <v>87</v>
      </c>
      <c r="F407" s="5">
        <v>0.014074074074074074</v>
      </c>
      <c r="G407" s="4" t="s">
        <v>73</v>
      </c>
      <c r="H407" s="6">
        <v>39680</v>
      </c>
      <c r="I407" s="13"/>
    </row>
    <row r="408" spans="1:9" ht="10.5" customHeight="1">
      <c r="A408" s="3"/>
      <c r="B408" s="11" t="s">
        <v>1035</v>
      </c>
      <c r="C408" s="13"/>
      <c r="D408" s="13"/>
      <c r="E408" s="13"/>
      <c r="F408" s="12">
        <v>0.014097222222222221</v>
      </c>
      <c r="G408" s="13" t="s">
        <v>1794</v>
      </c>
      <c r="H408" s="14">
        <v>39653</v>
      </c>
      <c r="I408" s="13"/>
    </row>
    <row r="409" spans="1:9" ht="10.5" customHeight="1">
      <c r="A409" s="3" t="s">
        <v>293</v>
      </c>
      <c r="B409" s="3" t="s">
        <v>250</v>
      </c>
      <c r="C409" s="4">
        <v>130</v>
      </c>
      <c r="D409" s="4" t="s">
        <v>19</v>
      </c>
      <c r="E409" s="4" t="s">
        <v>859</v>
      </c>
      <c r="F409" s="5">
        <v>0.014120370370370368</v>
      </c>
      <c r="G409" s="4" t="s">
        <v>1605</v>
      </c>
      <c r="H409" s="6">
        <v>39604</v>
      </c>
      <c r="I409" s="13"/>
    </row>
    <row r="410" spans="1:9" ht="10.5" customHeight="1">
      <c r="A410" s="3"/>
      <c r="B410" s="11" t="s">
        <v>1067</v>
      </c>
      <c r="C410" s="13"/>
      <c r="D410" s="13"/>
      <c r="E410" s="13"/>
      <c r="F410" s="12">
        <v>0.014120370370370368</v>
      </c>
      <c r="G410" s="13" t="s">
        <v>1235</v>
      </c>
      <c r="H410" s="14">
        <v>39676</v>
      </c>
      <c r="I410" s="13"/>
    </row>
    <row r="411" spans="1:9" ht="10.5" customHeight="1">
      <c r="A411" s="3"/>
      <c r="B411" s="11" t="s">
        <v>1583</v>
      </c>
      <c r="C411" s="13"/>
      <c r="D411" s="13"/>
      <c r="E411" s="13"/>
      <c r="F411" s="12">
        <v>0.014143518518518519</v>
      </c>
      <c r="G411" s="13" t="s">
        <v>1509</v>
      </c>
      <c r="H411" s="14">
        <v>39591</v>
      </c>
      <c r="I411" s="13"/>
    </row>
    <row r="412" spans="1:9" ht="10.5" customHeight="1">
      <c r="A412" s="3" t="s">
        <v>333</v>
      </c>
      <c r="B412" s="3" t="s">
        <v>1251</v>
      </c>
      <c r="C412" s="4"/>
      <c r="D412" s="4" t="s">
        <v>28</v>
      </c>
      <c r="E412" s="4" t="s">
        <v>36</v>
      </c>
      <c r="F412" s="5">
        <v>0.014143518518518519</v>
      </c>
      <c r="G412" s="4" t="s">
        <v>1509</v>
      </c>
      <c r="H412" s="6">
        <v>39591</v>
      </c>
      <c r="I412" s="13"/>
    </row>
    <row r="413" spans="1:9" ht="10.5" customHeight="1">
      <c r="A413" s="3" t="s">
        <v>514</v>
      </c>
      <c r="B413" s="3" t="s">
        <v>515</v>
      </c>
      <c r="C413" s="4"/>
      <c r="D413" s="4" t="s">
        <v>25</v>
      </c>
      <c r="E413" s="4" t="s">
        <v>84</v>
      </c>
      <c r="F413" s="5">
        <v>0.014143518518518519</v>
      </c>
      <c r="G413" s="4" t="s">
        <v>1605</v>
      </c>
      <c r="H413" s="6">
        <v>39604</v>
      </c>
      <c r="I413" s="13"/>
    </row>
    <row r="414" spans="1:9" ht="10.5" customHeight="1">
      <c r="A414" s="3"/>
      <c r="B414" s="11" t="s">
        <v>1691</v>
      </c>
      <c r="C414" s="13"/>
      <c r="D414" s="13"/>
      <c r="E414" s="13"/>
      <c r="F414" s="12">
        <v>0.014143518518518519</v>
      </c>
      <c r="G414" s="13" t="s">
        <v>1235</v>
      </c>
      <c r="H414" s="14">
        <v>39620</v>
      </c>
      <c r="I414" s="13"/>
    </row>
    <row r="415" spans="1:9" ht="10.5" customHeight="1">
      <c r="A415" s="3"/>
      <c r="B415" s="11" t="s">
        <v>1691</v>
      </c>
      <c r="C415" s="13"/>
      <c r="D415" s="13"/>
      <c r="E415" s="13"/>
      <c r="F415" s="12">
        <v>0.014143518518518519</v>
      </c>
      <c r="G415" s="13" t="s">
        <v>1235</v>
      </c>
      <c r="H415" s="14">
        <v>39662</v>
      </c>
      <c r="I415" s="13"/>
    </row>
    <row r="416" spans="1:9" ht="10.5" customHeight="1">
      <c r="A416" s="3" t="s">
        <v>314</v>
      </c>
      <c r="B416" s="3" t="s">
        <v>1618</v>
      </c>
      <c r="C416" s="4"/>
      <c r="D416" s="4" t="s">
        <v>55</v>
      </c>
      <c r="E416" s="4" t="s">
        <v>32</v>
      </c>
      <c r="F416" s="5">
        <v>0.014155092592592592</v>
      </c>
      <c r="G416" s="4" t="s">
        <v>1605</v>
      </c>
      <c r="H416" s="6">
        <v>39604</v>
      </c>
      <c r="I416" s="13"/>
    </row>
    <row r="417" spans="1:9" ht="10.5" customHeight="1">
      <c r="A417" s="3"/>
      <c r="B417" s="11" t="s">
        <v>1067</v>
      </c>
      <c r="C417" s="13"/>
      <c r="D417" s="13"/>
      <c r="E417" s="13"/>
      <c r="F417" s="12">
        <v>0.014155092592592592</v>
      </c>
      <c r="G417" s="13" t="s">
        <v>1235</v>
      </c>
      <c r="H417" s="14">
        <v>39753</v>
      </c>
      <c r="I417" s="13"/>
    </row>
    <row r="418" spans="1:9" ht="10.5" customHeight="1">
      <c r="A418" s="3"/>
      <c r="B418" s="11" t="s">
        <v>1583</v>
      </c>
      <c r="C418" s="13"/>
      <c r="D418" s="13"/>
      <c r="E418" s="13"/>
      <c r="F418" s="12">
        <v>0.014178240740740741</v>
      </c>
      <c r="G418" s="13" t="s">
        <v>1767</v>
      </c>
      <c r="H418" s="14">
        <v>39639</v>
      </c>
      <c r="I418" s="13"/>
    </row>
    <row r="419" spans="1:9" ht="10.5" customHeight="1">
      <c r="A419" s="3"/>
      <c r="B419" s="11" t="s">
        <v>1583</v>
      </c>
      <c r="C419" s="13"/>
      <c r="D419" s="13"/>
      <c r="E419" s="13"/>
      <c r="F419" s="12">
        <v>0.014178240740740741</v>
      </c>
      <c r="G419" s="13" t="s">
        <v>1819</v>
      </c>
      <c r="H419" s="14">
        <v>39667</v>
      </c>
      <c r="I419" s="13"/>
    </row>
    <row r="420" spans="1:9" ht="10.5" customHeight="1">
      <c r="A420" s="3"/>
      <c r="B420" s="11" t="s">
        <v>1067</v>
      </c>
      <c r="C420" s="13"/>
      <c r="D420" s="13"/>
      <c r="E420" s="13"/>
      <c r="F420" s="12">
        <v>0.014178240740740741</v>
      </c>
      <c r="G420" s="13" t="s">
        <v>1235</v>
      </c>
      <c r="H420" s="14">
        <v>39690</v>
      </c>
      <c r="I420" s="13"/>
    </row>
    <row r="421" spans="1:9" ht="10.5" customHeight="1">
      <c r="A421" s="3"/>
      <c r="B421" s="11" t="s">
        <v>1583</v>
      </c>
      <c r="C421" s="13"/>
      <c r="D421" s="13"/>
      <c r="E421" s="13"/>
      <c r="F421" s="12">
        <v>0.014189814814814815</v>
      </c>
      <c r="G421" s="13" t="s">
        <v>1544</v>
      </c>
      <c r="H421" s="14">
        <v>39599</v>
      </c>
      <c r="I421" s="13"/>
    </row>
    <row r="422" spans="1:9" ht="10.5" customHeight="1">
      <c r="A422" s="3"/>
      <c r="B422" s="11" t="s">
        <v>1672</v>
      </c>
      <c r="C422" s="13"/>
      <c r="D422" s="13"/>
      <c r="E422" s="13"/>
      <c r="F422" s="12">
        <v>0.014189814814814815</v>
      </c>
      <c r="G422" s="13" t="s">
        <v>1509</v>
      </c>
      <c r="H422" s="14">
        <v>39612</v>
      </c>
      <c r="I422" s="13"/>
    </row>
    <row r="423" spans="1:9" ht="10.5" customHeight="1">
      <c r="A423" s="3"/>
      <c r="B423" s="11" t="s">
        <v>1043</v>
      </c>
      <c r="C423" s="13"/>
      <c r="D423" s="13"/>
      <c r="E423" s="13"/>
      <c r="F423" s="12">
        <v>0.014201388888888888</v>
      </c>
      <c r="G423" s="13" t="s">
        <v>1819</v>
      </c>
      <c r="H423" s="14">
        <v>39667</v>
      </c>
      <c r="I423" s="13"/>
    </row>
    <row r="424" spans="1:9" ht="10.5" customHeight="1">
      <c r="A424" s="3" t="s">
        <v>85</v>
      </c>
      <c r="B424" s="7" t="s">
        <v>1220</v>
      </c>
      <c r="C424" s="8"/>
      <c r="D424" s="8" t="s">
        <v>28</v>
      </c>
      <c r="E424" s="8" t="s">
        <v>32</v>
      </c>
      <c r="F424" s="9">
        <v>0.014212962962962962</v>
      </c>
      <c r="G424" s="8" t="s">
        <v>1605</v>
      </c>
      <c r="H424" s="10">
        <v>39604</v>
      </c>
      <c r="I424" s="13"/>
    </row>
    <row r="425" spans="1:9" ht="10.5" customHeight="1">
      <c r="A425" s="3"/>
      <c r="B425" s="11" t="s">
        <v>1043</v>
      </c>
      <c r="C425" s="13"/>
      <c r="D425" s="13"/>
      <c r="E425" s="13"/>
      <c r="F425" s="12">
        <v>0.014224537037037037</v>
      </c>
      <c r="G425" s="13" t="s">
        <v>1325</v>
      </c>
      <c r="H425" s="14">
        <v>39573</v>
      </c>
      <c r="I425" s="13"/>
    </row>
    <row r="426" spans="1:9" ht="10.5" customHeight="1">
      <c r="A426" s="3"/>
      <c r="B426" s="11" t="s">
        <v>1577</v>
      </c>
      <c r="C426" s="13"/>
      <c r="D426" s="13"/>
      <c r="E426" s="13"/>
      <c r="F426" s="12">
        <v>0.014224537037037037</v>
      </c>
      <c r="G426" s="13" t="s">
        <v>1605</v>
      </c>
      <c r="H426" s="14">
        <v>39604</v>
      </c>
      <c r="I426" s="13"/>
    </row>
    <row r="427" spans="1:9" ht="10.5" customHeight="1">
      <c r="A427" s="3" t="s">
        <v>499</v>
      </c>
      <c r="B427" s="7" t="s">
        <v>1336</v>
      </c>
      <c r="C427" s="8"/>
      <c r="D427" s="8" t="s">
        <v>9</v>
      </c>
      <c r="E427" s="8" t="s">
        <v>39</v>
      </c>
      <c r="F427" s="9">
        <v>0.014224537037037037</v>
      </c>
      <c r="G427" s="8" t="s">
        <v>73</v>
      </c>
      <c r="H427" s="10">
        <v>39680</v>
      </c>
      <c r="I427" s="13"/>
    </row>
    <row r="428" spans="1:9" ht="10.5" customHeight="1">
      <c r="A428" s="3"/>
      <c r="B428" s="11" t="s">
        <v>1067</v>
      </c>
      <c r="C428" s="13"/>
      <c r="D428" s="13"/>
      <c r="E428" s="13"/>
      <c r="F428" s="12">
        <v>0.014224537037037037</v>
      </c>
      <c r="G428" s="13" t="s">
        <v>1235</v>
      </c>
      <c r="H428" s="14">
        <v>39732</v>
      </c>
      <c r="I428" s="13"/>
    </row>
    <row r="429" spans="1:9" ht="10.5" customHeight="1">
      <c r="A429" s="3"/>
      <c r="B429" s="11" t="s">
        <v>1035</v>
      </c>
      <c r="C429" s="13"/>
      <c r="D429" s="13"/>
      <c r="E429" s="13"/>
      <c r="F429" s="12">
        <v>0.01423611111111111</v>
      </c>
      <c r="G429" s="13" t="s">
        <v>1697</v>
      </c>
      <c r="H429" s="14">
        <v>39620</v>
      </c>
      <c r="I429" s="13"/>
    </row>
    <row r="430" spans="1:9" ht="10.5" customHeight="1">
      <c r="A430" s="3" t="s">
        <v>154</v>
      </c>
      <c r="B430" s="3" t="s">
        <v>252</v>
      </c>
      <c r="C430" s="4"/>
      <c r="D430" s="4" t="s">
        <v>28</v>
      </c>
      <c r="E430" s="4" t="s">
        <v>84</v>
      </c>
      <c r="F430" s="5">
        <v>0.014270833333333335</v>
      </c>
      <c r="G430" s="4" t="s">
        <v>1355</v>
      </c>
      <c r="H430" s="6">
        <v>39577</v>
      </c>
      <c r="I430" s="13">
        <v>19</v>
      </c>
    </row>
    <row r="431" spans="1:9" ht="10.5" customHeight="1">
      <c r="A431" s="3"/>
      <c r="B431" s="11" t="s">
        <v>1577</v>
      </c>
      <c r="C431" s="13"/>
      <c r="D431" s="13"/>
      <c r="E431" s="13"/>
      <c r="F431" s="12">
        <v>0.014270833333333335</v>
      </c>
      <c r="G431" s="13" t="s">
        <v>1544</v>
      </c>
      <c r="H431" s="14">
        <v>39599</v>
      </c>
      <c r="I431" s="13"/>
    </row>
    <row r="432" spans="1:9" ht="10.5" customHeight="1">
      <c r="A432" s="3"/>
      <c r="B432" s="11" t="s">
        <v>1702</v>
      </c>
      <c r="C432" s="13"/>
      <c r="D432" s="13"/>
      <c r="E432" s="13"/>
      <c r="F432" s="12">
        <v>0.014305555555555557</v>
      </c>
      <c r="G432" s="13" t="s">
        <v>1697</v>
      </c>
      <c r="H432" s="14">
        <v>39620</v>
      </c>
      <c r="I432" s="13"/>
    </row>
    <row r="433" spans="1:9" ht="10.5" customHeight="1">
      <c r="A433" s="3"/>
      <c r="B433" s="11" t="s">
        <v>1416</v>
      </c>
      <c r="C433" s="13"/>
      <c r="D433" s="13"/>
      <c r="E433" s="13"/>
      <c r="F433" s="12">
        <v>0.014317129629629631</v>
      </c>
      <c r="G433" s="13" t="s">
        <v>945</v>
      </c>
      <c r="H433" s="14">
        <v>39521</v>
      </c>
      <c r="I433" s="13"/>
    </row>
    <row r="434" spans="1:9" ht="10.5" customHeight="1">
      <c r="A434" s="3"/>
      <c r="B434" s="11" t="s">
        <v>1517</v>
      </c>
      <c r="C434" s="13"/>
      <c r="D434" s="13"/>
      <c r="E434" s="13"/>
      <c r="F434" s="12">
        <v>0.014317129629629631</v>
      </c>
      <c r="G434" s="13" t="s">
        <v>1501</v>
      </c>
      <c r="H434" s="14">
        <v>39581</v>
      </c>
      <c r="I434" s="13"/>
    </row>
    <row r="435" spans="1:9" ht="10.5" customHeight="1">
      <c r="A435" s="3" t="s">
        <v>18</v>
      </c>
      <c r="B435" s="3" t="s">
        <v>1</v>
      </c>
      <c r="C435" s="4"/>
      <c r="D435" s="4" t="s">
        <v>19</v>
      </c>
      <c r="E435" s="4" t="s">
        <v>3</v>
      </c>
      <c r="F435" s="5">
        <v>0.014328703703703703</v>
      </c>
      <c r="G435" s="4" t="s">
        <v>1355</v>
      </c>
      <c r="H435" s="6">
        <v>39577</v>
      </c>
      <c r="I435" s="13"/>
    </row>
    <row r="436" spans="1:9" ht="10.5" customHeight="1">
      <c r="A436" s="3" t="s">
        <v>111</v>
      </c>
      <c r="B436" s="3" t="s">
        <v>242</v>
      </c>
      <c r="C436" s="4"/>
      <c r="D436" s="4" t="s">
        <v>55</v>
      </c>
      <c r="E436" s="4" t="s">
        <v>10</v>
      </c>
      <c r="F436" s="5">
        <v>0.014328703703703703</v>
      </c>
      <c r="G436" s="4" t="s">
        <v>1544</v>
      </c>
      <c r="H436" s="6">
        <v>39599</v>
      </c>
      <c r="I436" s="13"/>
    </row>
    <row r="437" spans="1:9" ht="10.5" customHeight="1">
      <c r="A437" s="3"/>
      <c r="B437" s="11" t="s">
        <v>899</v>
      </c>
      <c r="C437" s="13"/>
      <c r="D437" s="13"/>
      <c r="E437" s="13"/>
      <c r="F437" s="12">
        <v>0.014340277777777776</v>
      </c>
      <c r="G437" s="13" t="s">
        <v>1509</v>
      </c>
      <c r="H437" s="14">
        <v>39612</v>
      </c>
      <c r="I437" s="13"/>
    </row>
    <row r="438" spans="1:9" ht="10.5" customHeight="1">
      <c r="A438" s="3"/>
      <c r="B438" s="11" t="s">
        <v>20</v>
      </c>
      <c r="C438" s="13"/>
      <c r="D438" s="13"/>
      <c r="E438" s="13"/>
      <c r="F438" s="12">
        <v>0.014340277777777776</v>
      </c>
      <c r="G438" s="13" t="s">
        <v>1789</v>
      </c>
      <c r="H438" s="14">
        <v>39637</v>
      </c>
      <c r="I438" s="13"/>
    </row>
    <row r="439" spans="1:9" ht="10.5" customHeight="1">
      <c r="A439" s="3"/>
      <c r="B439" s="11" t="s">
        <v>20</v>
      </c>
      <c r="C439" s="13"/>
      <c r="D439" s="13"/>
      <c r="E439" s="13"/>
      <c r="F439" s="12">
        <v>0.014340277777777776</v>
      </c>
      <c r="G439" s="13" t="s">
        <v>1953</v>
      </c>
      <c r="H439" s="14">
        <v>39716</v>
      </c>
      <c r="I439" s="13"/>
    </row>
    <row r="440" spans="1:9" ht="10.5" customHeight="1">
      <c r="A440" s="3"/>
      <c r="B440" s="11" t="s">
        <v>20</v>
      </c>
      <c r="C440" s="13"/>
      <c r="D440" s="13"/>
      <c r="E440" s="13"/>
      <c r="F440" s="12">
        <v>0.014351851851851852</v>
      </c>
      <c r="G440" s="13" t="s">
        <v>1544</v>
      </c>
      <c r="H440" s="14">
        <v>39599</v>
      </c>
      <c r="I440" s="13"/>
    </row>
    <row r="441" spans="1:9" ht="10.5" customHeight="1">
      <c r="A441" s="3"/>
      <c r="B441" s="11" t="s">
        <v>1617</v>
      </c>
      <c r="C441" s="13"/>
      <c r="D441" s="13"/>
      <c r="E441" s="13"/>
      <c r="F441" s="12">
        <v>0.014351851851851852</v>
      </c>
      <c r="G441" s="13" t="s">
        <v>1544</v>
      </c>
      <c r="H441" s="14">
        <v>39599</v>
      </c>
      <c r="I441" s="13"/>
    </row>
    <row r="442" spans="1:9" ht="10.5" customHeight="1">
      <c r="A442" s="3"/>
      <c r="B442" s="11" t="s">
        <v>1422</v>
      </c>
      <c r="C442" s="13"/>
      <c r="D442" s="13"/>
      <c r="E442" s="13"/>
      <c r="F442" s="12">
        <v>0.014375</v>
      </c>
      <c r="G442" s="13" t="s">
        <v>945</v>
      </c>
      <c r="H442" s="14">
        <v>39521</v>
      </c>
      <c r="I442" s="13"/>
    </row>
    <row r="443" spans="1:9" ht="10.5" customHeight="1">
      <c r="A443" s="3"/>
      <c r="B443" s="11" t="s">
        <v>1573</v>
      </c>
      <c r="C443" s="13"/>
      <c r="D443" s="13"/>
      <c r="E443" s="13"/>
      <c r="F443" s="12">
        <v>0.014375</v>
      </c>
      <c r="G443" s="13" t="s">
        <v>1184</v>
      </c>
      <c r="H443" s="14">
        <v>39557</v>
      </c>
      <c r="I443" s="13"/>
    </row>
    <row r="444" spans="1:9" ht="10.5" customHeight="1">
      <c r="A444" s="3"/>
      <c r="B444" s="11" t="s">
        <v>1006</v>
      </c>
      <c r="C444" s="13"/>
      <c r="D444" s="13"/>
      <c r="E444" s="13"/>
      <c r="F444" s="12">
        <v>0.014375</v>
      </c>
      <c r="G444" s="13" t="s">
        <v>1235</v>
      </c>
      <c r="H444" s="14">
        <v>39788</v>
      </c>
      <c r="I444" s="13"/>
    </row>
    <row r="445" spans="1:9" ht="10.5" customHeight="1">
      <c r="A445" s="3" t="s">
        <v>18</v>
      </c>
      <c r="B445" s="3" t="s">
        <v>1365</v>
      </c>
      <c r="C445" s="4"/>
      <c r="D445" s="4" t="s">
        <v>1356</v>
      </c>
      <c r="E445" s="4" t="s">
        <v>1366</v>
      </c>
      <c r="F445" s="5">
        <v>0.014386574074074072</v>
      </c>
      <c r="G445" s="4" t="s">
        <v>1355</v>
      </c>
      <c r="H445" s="6">
        <v>39577</v>
      </c>
      <c r="I445" s="13"/>
    </row>
    <row r="446" spans="1:9" ht="10.5" customHeight="1">
      <c r="A446" s="3" t="s">
        <v>23</v>
      </c>
      <c r="B446" s="3" t="s">
        <v>1703</v>
      </c>
      <c r="C446" s="4">
        <v>140</v>
      </c>
      <c r="D446" s="4" t="s">
        <v>55</v>
      </c>
      <c r="E446" s="4" t="s">
        <v>32</v>
      </c>
      <c r="F446" s="5">
        <v>0.014386574074074072</v>
      </c>
      <c r="G446" s="4" t="s">
        <v>1697</v>
      </c>
      <c r="H446" s="6">
        <v>39620</v>
      </c>
      <c r="I446" s="13"/>
    </row>
    <row r="447" spans="1:9" ht="10.5" customHeight="1">
      <c r="A447" s="3" t="s">
        <v>131</v>
      </c>
      <c r="B447" s="3" t="s">
        <v>512</v>
      </c>
      <c r="C447" s="4"/>
      <c r="D447" s="4" t="s">
        <v>9</v>
      </c>
      <c r="E447" s="4" t="s">
        <v>39</v>
      </c>
      <c r="F447" s="5">
        <v>0.014386574074074072</v>
      </c>
      <c r="G447" s="4" t="s">
        <v>73</v>
      </c>
      <c r="H447" s="6">
        <v>39680</v>
      </c>
      <c r="I447" s="13"/>
    </row>
    <row r="448" spans="1:9" ht="10.5" customHeight="1">
      <c r="A448" s="3"/>
      <c r="B448" s="11" t="s">
        <v>1043</v>
      </c>
      <c r="C448" s="13"/>
      <c r="D448" s="13"/>
      <c r="E448" s="13"/>
      <c r="F448" s="12">
        <v>0.014398148148148148</v>
      </c>
      <c r="G448" s="13" t="s">
        <v>1509</v>
      </c>
      <c r="H448" s="14">
        <v>39591</v>
      </c>
      <c r="I448" s="13"/>
    </row>
    <row r="449" spans="1:9" ht="10.5" customHeight="1">
      <c r="A449" s="3"/>
      <c r="B449" s="11" t="s">
        <v>20</v>
      </c>
      <c r="C449" s="13"/>
      <c r="D449" s="13"/>
      <c r="E449" s="13"/>
      <c r="F449" s="12">
        <v>0.014398148148148148</v>
      </c>
      <c r="G449" s="13" t="s">
        <v>1542</v>
      </c>
      <c r="H449" s="14">
        <v>39627</v>
      </c>
      <c r="I449" s="13"/>
    </row>
    <row r="450" spans="1:9" ht="10.5" customHeight="1">
      <c r="A450" s="3"/>
      <c r="B450" s="11" t="s">
        <v>899</v>
      </c>
      <c r="C450" s="13"/>
      <c r="D450" s="13"/>
      <c r="E450" s="13"/>
      <c r="F450" s="12">
        <v>0.014409722222222221</v>
      </c>
      <c r="G450" s="13" t="s">
        <v>73</v>
      </c>
      <c r="H450" s="14">
        <v>39680</v>
      </c>
      <c r="I450" s="13"/>
    </row>
    <row r="451" spans="1:9" ht="10.5" customHeight="1">
      <c r="A451" s="3" t="s">
        <v>579</v>
      </c>
      <c r="B451" s="3" t="s">
        <v>1619</v>
      </c>
      <c r="C451" s="4"/>
      <c r="D451" s="4" t="s">
        <v>55</v>
      </c>
      <c r="E451" s="4" t="s">
        <v>32</v>
      </c>
      <c r="F451" s="5">
        <v>0.014432870370370372</v>
      </c>
      <c r="G451" s="4" t="s">
        <v>1605</v>
      </c>
      <c r="H451" s="6">
        <v>39604</v>
      </c>
      <c r="I451" s="13"/>
    </row>
    <row r="452" spans="1:9" ht="10.5" customHeight="1">
      <c r="A452" s="3"/>
      <c r="B452" s="11" t="s">
        <v>1691</v>
      </c>
      <c r="C452" s="13"/>
      <c r="D452" s="13"/>
      <c r="E452" s="13"/>
      <c r="F452" s="12">
        <v>0.014432870370370372</v>
      </c>
      <c r="G452" s="13" t="s">
        <v>1235</v>
      </c>
      <c r="H452" s="14">
        <v>39697</v>
      </c>
      <c r="I452" s="13"/>
    </row>
    <row r="453" spans="1:9" ht="10.5" customHeight="1">
      <c r="A453" s="3"/>
      <c r="B453" s="11" t="s">
        <v>20</v>
      </c>
      <c r="C453" s="13"/>
      <c r="D453" s="13"/>
      <c r="E453" s="13"/>
      <c r="F453" s="12">
        <v>0.014444444444444446</v>
      </c>
      <c r="G453" s="13" t="s">
        <v>1676</v>
      </c>
      <c r="H453" s="14">
        <v>39610</v>
      </c>
      <c r="I453" s="13"/>
    </row>
    <row r="454" spans="1:9" ht="10.5" customHeight="1">
      <c r="A454" s="3"/>
      <c r="B454" s="11" t="s">
        <v>1577</v>
      </c>
      <c r="C454" s="13"/>
      <c r="D454" s="13"/>
      <c r="E454" s="13"/>
      <c r="F454" s="12">
        <v>0.014444444444444446</v>
      </c>
      <c r="G454" s="13" t="s">
        <v>1697</v>
      </c>
      <c r="H454" s="14">
        <v>39620</v>
      </c>
      <c r="I454" s="13"/>
    </row>
    <row r="455" spans="1:9" ht="10.5" customHeight="1">
      <c r="A455" s="3"/>
      <c r="B455" s="11" t="s">
        <v>1691</v>
      </c>
      <c r="C455" s="13"/>
      <c r="D455" s="13"/>
      <c r="E455" s="13"/>
      <c r="F455" s="12">
        <v>0.014444444444444446</v>
      </c>
      <c r="G455" s="13" t="s">
        <v>1235</v>
      </c>
      <c r="H455" s="14">
        <v>39802</v>
      </c>
      <c r="I455" s="13"/>
    </row>
    <row r="456" spans="1:9" ht="10.5" customHeight="1">
      <c r="A456" s="3" t="s">
        <v>15</v>
      </c>
      <c r="B456" s="3" t="s">
        <v>125</v>
      </c>
      <c r="C456" s="4"/>
      <c r="D456" s="4" t="s">
        <v>28</v>
      </c>
      <c r="E456" s="4" t="s">
        <v>36</v>
      </c>
      <c r="F456" s="5">
        <v>0.014467592592592593</v>
      </c>
      <c r="G456" s="4" t="s">
        <v>1544</v>
      </c>
      <c r="H456" s="6">
        <v>39599</v>
      </c>
      <c r="I456" s="13"/>
    </row>
    <row r="457" spans="1:9" ht="10.5" customHeight="1">
      <c r="A457" s="3"/>
      <c r="B457" s="11" t="s">
        <v>1579</v>
      </c>
      <c r="C457" s="13"/>
      <c r="D457" s="13"/>
      <c r="E457" s="13"/>
      <c r="F457" s="12">
        <v>0.014467592592592593</v>
      </c>
      <c r="G457" s="13" t="s">
        <v>1235</v>
      </c>
      <c r="H457" s="14">
        <v>39578</v>
      </c>
      <c r="I457" s="13"/>
    </row>
    <row r="458" spans="1:9" ht="10.5" customHeight="1">
      <c r="A458" s="3" t="s">
        <v>179</v>
      </c>
      <c r="B458" s="3" t="s">
        <v>213</v>
      </c>
      <c r="C458" s="4"/>
      <c r="D458" s="4" t="s">
        <v>25</v>
      </c>
      <c r="E458" s="4" t="s">
        <v>84</v>
      </c>
      <c r="F458" s="5">
        <v>0.014525462962962964</v>
      </c>
      <c r="G458" s="4" t="s">
        <v>1509</v>
      </c>
      <c r="H458" s="6">
        <v>39591</v>
      </c>
      <c r="I458" s="13">
        <v>20</v>
      </c>
    </row>
    <row r="459" spans="1:9" ht="10.5" customHeight="1">
      <c r="A459" s="3" t="s">
        <v>34</v>
      </c>
      <c r="B459" s="3" t="s">
        <v>35</v>
      </c>
      <c r="C459" s="4"/>
      <c r="D459" s="4" t="s">
        <v>9</v>
      </c>
      <c r="E459" s="4" t="s">
        <v>36</v>
      </c>
      <c r="F459" s="5">
        <v>0.014490740740740742</v>
      </c>
      <c r="G459" s="4" t="s">
        <v>1509</v>
      </c>
      <c r="H459" s="6">
        <v>39591</v>
      </c>
      <c r="I459" s="13"/>
    </row>
    <row r="460" spans="1:9" ht="10.5" customHeight="1">
      <c r="A460" s="3" t="s">
        <v>185</v>
      </c>
      <c r="B460" s="3" t="s">
        <v>1491</v>
      </c>
      <c r="C460" s="4"/>
      <c r="D460" s="4"/>
      <c r="E460" s="4" t="s">
        <v>529</v>
      </c>
      <c r="F460" s="5">
        <v>0.014502314814814815</v>
      </c>
      <c r="G460" s="4" t="s">
        <v>1490</v>
      </c>
      <c r="H460" s="6">
        <v>39585</v>
      </c>
      <c r="I460" s="13"/>
    </row>
    <row r="461" spans="1:9" ht="10.5" customHeight="1">
      <c r="A461" s="3" t="s">
        <v>60</v>
      </c>
      <c r="B461" s="3" t="s">
        <v>61</v>
      </c>
      <c r="C461" s="4"/>
      <c r="D461" s="4" t="s">
        <v>25</v>
      </c>
      <c r="E461" s="4" t="s">
        <v>14</v>
      </c>
      <c r="F461" s="5">
        <v>0.014502314814814815</v>
      </c>
      <c r="G461" s="4" t="s">
        <v>1509</v>
      </c>
      <c r="H461" s="6">
        <v>39612</v>
      </c>
      <c r="I461" s="13"/>
    </row>
    <row r="462" spans="1:9" ht="10.5" customHeight="1">
      <c r="A462" s="3"/>
      <c r="B462" s="11" t="s">
        <v>1691</v>
      </c>
      <c r="C462" s="13"/>
      <c r="D462" s="13"/>
      <c r="E462" s="13"/>
      <c r="F462" s="12">
        <v>0.014502314814814815</v>
      </c>
      <c r="G462" s="13" t="s">
        <v>1235</v>
      </c>
      <c r="H462" s="14">
        <v>39781</v>
      </c>
      <c r="I462" s="13"/>
    </row>
    <row r="463" spans="1:9" ht="10.5" customHeight="1">
      <c r="A463" s="3"/>
      <c r="B463" s="11" t="s">
        <v>899</v>
      </c>
      <c r="C463" s="13"/>
      <c r="D463" s="13"/>
      <c r="E463" s="13"/>
      <c r="F463" s="12">
        <v>0.014513888888888889</v>
      </c>
      <c r="G463" s="13" t="s">
        <v>1355</v>
      </c>
      <c r="H463" s="14">
        <v>39577</v>
      </c>
      <c r="I463" s="13"/>
    </row>
    <row r="464" spans="1:9" ht="10.5" customHeight="1">
      <c r="A464" s="3" t="s">
        <v>119</v>
      </c>
      <c r="B464" s="3" t="s">
        <v>1502</v>
      </c>
      <c r="C464" s="4"/>
      <c r="D464" s="4" t="s">
        <v>28</v>
      </c>
      <c r="E464" s="4" t="s">
        <v>3</v>
      </c>
      <c r="F464" s="5">
        <v>0.014513888888888889</v>
      </c>
      <c r="G464" s="4" t="s">
        <v>1600</v>
      </c>
      <c r="H464" s="6">
        <v>39602</v>
      </c>
      <c r="I464" s="13"/>
    </row>
    <row r="465" spans="1:9" ht="10.5" customHeight="1">
      <c r="A465" s="3" t="s">
        <v>93</v>
      </c>
      <c r="B465" s="3" t="s">
        <v>1852</v>
      </c>
      <c r="C465" s="4"/>
      <c r="D465" s="4" t="s">
        <v>28</v>
      </c>
      <c r="E465" s="4" t="s">
        <v>73</v>
      </c>
      <c r="F465" s="5">
        <v>0.014537037037037038</v>
      </c>
      <c r="G465" s="4" t="s">
        <v>73</v>
      </c>
      <c r="H465" s="6">
        <v>39680</v>
      </c>
      <c r="I465" s="13"/>
    </row>
    <row r="466" spans="1:9" ht="10.5" customHeight="1">
      <c r="A466" s="3" t="s">
        <v>143</v>
      </c>
      <c r="B466" s="3" t="s">
        <v>1080</v>
      </c>
      <c r="C466" s="4">
        <v>150</v>
      </c>
      <c r="D466" s="4" t="s">
        <v>9</v>
      </c>
      <c r="E466" s="4" t="s">
        <v>10</v>
      </c>
      <c r="F466" s="5">
        <v>0.014571759259259258</v>
      </c>
      <c r="G466" s="4" t="s">
        <v>1544</v>
      </c>
      <c r="H466" s="6">
        <v>39599</v>
      </c>
      <c r="I466" s="13"/>
    </row>
    <row r="467" spans="1:9" ht="10.5" customHeight="1">
      <c r="A467" s="3"/>
      <c r="B467" s="11" t="s">
        <v>861</v>
      </c>
      <c r="C467" s="13"/>
      <c r="D467" s="13"/>
      <c r="E467" s="13"/>
      <c r="F467" s="12">
        <v>0.014583333333333332</v>
      </c>
      <c r="G467" s="13" t="s">
        <v>1355</v>
      </c>
      <c r="H467" s="14">
        <v>39577</v>
      </c>
      <c r="I467" s="13"/>
    </row>
    <row r="468" spans="1:9" ht="10.5" customHeight="1">
      <c r="A468" s="3"/>
      <c r="B468" s="11" t="s">
        <v>1043</v>
      </c>
      <c r="C468" s="13"/>
      <c r="D468" s="13"/>
      <c r="E468" s="13"/>
      <c r="F468" s="12">
        <v>0.014583333333333332</v>
      </c>
      <c r="G468" s="13" t="s">
        <v>1697</v>
      </c>
      <c r="H468" s="14">
        <v>39620</v>
      </c>
      <c r="I468" s="13"/>
    </row>
    <row r="469" spans="1:9" ht="10.5" customHeight="1">
      <c r="A469" s="3"/>
      <c r="B469" s="11" t="s">
        <v>20</v>
      </c>
      <c r="C469" s="13"/>
      <c r="D469" s="13"/>
      <c r="E469" s="13"/>
      <c r="F469" s="12">
        <v>0.014583333333333332</v>
      </c>
      <c r="G469" s="13" t="s">
        <v>1914</v>
      </c>
      <c r="H469" s="14">
        <v>39679</v>
      </c>
      <c r="I469" s="13"/>
    </row>
    <row r="470" spans="1:9" ht="10.5" customHeight="1">
      <c r="A470" s="3"/>
      <c r="B470" s="11" t="s">
        <v>1035</v>
      </c>
      <c r="C470" s="13"/>
      <c r="D470" s="13"/>
      <c r="E470" s="13"/>
      <c r="F470" s="12">
        <v>0.014594907407407405</v>
      </c>
      <c r="G470" s="13" t="s">
        <v>1721</v>
      </c>
      <c r="H470" s="14">
        <v>39625</v>
      </c>
      <c r="I470" s="13"/>
    </row>
    <row r="471" spans="1:9" ht="10.5" customHeight="1">
      <c r="A471" s="3"/>
      <c r="B471" s="11" t="s">
        <v>20</v>
      </c>
      <c r="C471" s="13"/>
      <c r="D471" s="4"/>
      <c r="E471" s="4"/>
      <c r="F471" s="12">
        <v>0.014606481481481482</v>
      </c>
      <c r="G471" s="13" t="s">
        <v>1576</v>
      </c>
      <c r="H471" s="14">
        <v>39596</v>
      </c>
      <c r="I471" s="13"/>
    </row>
    <row r="472" spans="1:9" ht="10.5" customHeight="1">
      <c r="A472" s="3" t="s">
        <v>124</v>
      </c>
      <c r="B472" s="7" t="s">
        <v>277</v>
      </c>
      <c r="C472" s="8"/>
      <c r="D472" s="8" t="s">
        <v>121</v>
      </c>
      <c r="E472" s="8" t="s">
        <v>32</v>
      </c>
      <c r="F472" s="9">
        <v>0.014606481481481482</v>
      </c>
      <c r="G472" s="8" t="s">
        <v>1509</v>
      </c>
      <c r="H472" s="10">
        <v>39612</v>
      </c>
      <c r="I472" s="13"/>
    </row>
    <row r="473" spans="1:9" ht="10.5" customHeight="1">
      <c r="A473" s="3"/>
      <c r="B473" s="11" t="s">
        <v>20</v>
      </c>
      <c r="C473" s="13"/>
      <c r="D473" s="13"/>
      <c r="E473" s="13"/>
      <c r="F473" s="12">
        <v>0.014618055555555556</v>
      </c>
      <c r="G473" s="13" t="s">
        <v>1697</v>
      </c>
      <c r="H473" s="14">
        <v>39620</v>
      </c>
      <c r="I473" s="13"/>
    </row>
    <row r="474" spans="1:9" ht="10.5" customHeight="1">
      <c r="A474" s="3"/>
      <c r="B474" s="11" t="s">
        <v>1043</v>
      </c>
      <c r="C474" s="13"/>
      <c r="D474" s="13"/>
      <c r="E474" s="13"/>
      <c r="F474" s="12">
        <v>0.014618055555555556</v>
      </c>
      <c r="G474" s="13" t="s">
        <v>1794</v>
      </c>
      <c r="H474" s="14">
        <v>39653</v>
      </c>
      <c r="I474" s="13"/>
    </row>
    <row r="475" spans="1:9" ht="10.5" customHeight="1">
      <c r="A475" s="3" t="s">
        <v>262</v>
      </c>
      <c r="B475" s="3" t="s">
        <v>261</v>
      </c>
      <c r="C475" s="4"/>
      <c r="D475" s="4" t="s">
        <v>17</v>
      </c>
      <c r="E475" s="4" t="s">
        <v>32</v>
      </c>
      <c r="F475" s="12">
        <v>0.01462962962962963</v>
      </c>
      <c r="G475" s="13" t="s">
        <v>1767</v>
      </c>
      <c r="H475" s="14">
        <v>39639</v>
      </c>
      <c r="I475" s="13"/>
    </row>
    <row r="476" spans="1:9" ht="10.5" customHeight="1">
      <c r="A476" s="3"/>
      <c r="B476" s="11" t="s">
        <v>1691</v>
      </c>
      <c r="C476" s="13"/>
      <c r="D476" s="4"/>
      <c r="E476" s="4"/>
      <c r="F476" s="12">
        <v>0.014641203703703703</v>
      </c>
      <c r="G476" s="13" t="s">
        <v>1235</v>
      </c>
      <c r="H476" s="14">
        <v>39641</v>
      </c>
      <c r="I476" s="13"/>
    </row>
    <row r="477" spans="1:9" ht="10.5" customHeight="1">
      <c r="A477" s="3"/>
      <c r="B477" s="11" t="s">
        <v>899</v>
      </c>
      <c r="C477" s="13"/>
      <c r="D477" s="13"/>
      <c r="E477" s="13"/>
      <c r="F477" s="12">
        <v>0.014652777777777778</v>
      </c>
      <c r="G477" s="13" t="s">
        <v>1509</v>
      </c>
      <c r="H477" s="14">
        <v>39591</v>
      </c>
      <c r="I477" s="13"/>
    </row>
    <row r="478" spans="1:9" ht="10.5" customHeight="1">
      <c r="A478" s="3"/>
      <c r="B478" s="11" t="s">
        <v>20</v>
      </c>
      <c r="C478" s="13"/>
      <c r="D478" s="13"/>
      <c r="E478" s="13"/>
      <c r="F478" s="12">
        <v>0.014652777777777778</v>
      </c>
      <c r="G478" s="13" t="s">
        <v>1600</v>
      </c>
      <c r="H478" s="14">
        <v>39602</v>
      </c>
      <c r="I478" s="13"/>
    </row>
    <row r="479" spans="1:9" ht="10.5" customHeight="1">
      <c r="A479" s="3"/>
      <c r="B479" s="11" t="s">
        <v>1428</v>
      </c>
      <c r="C479" s="13"/>
      <c r="D479" s="13"/>
      <c r="E479" s="13"/>
      <c r="F479" s="12">
        <v>0.014652777777777778</v>
      </c>
      <c r="G479" s="13" t="s">
        <v>1605</v>
      </c>
      <c r="H479" s="14">
        <v>39604</v>
      </c>
      <c r="I479" s="13"/>
    </row>
    <row r="480" spans="1:9" ht="10.5" customHeight="1">
      <c r="A480" s="3" t="s">
        <v>211</v>
      </c>
      <c r="B480" s="3" t="s">
        <v>167</v>
      </c>
      <c r="C480" s="4"/>
      <c r="D480" s="4" t="s">
        <v>17</v>
      </c>
      <c r="E480" s="4" t="s">
        <v>10</v>
      </c>
      <c r="F480" s="9">
        <v>0.014664351851851852</v>
      </c>
      <c r="G480" s="8" t="s">
        <v>1605</v>
      </c>
      <c r="H480" s="10">
        <v>39604</v>
      </c>
      <c r="I480" s="13"/>
    </row>
    <row r="481" spans="1:9" ht="10.5" customHeight="1">
      <c r="A481" s="3"/>
      <c r="B481" s="11" t="s">
        <v>1602</v>
      </c>
      <c r="C481" s="13"/>
      <c r="D481" s="13"/>
      <c r="E481" s="13"/>
      <c r="F481" s="12">
        <v>0.014664351851851852</v>
      </c>
      <c r="G481" s="13" t="s">
        <v>1914</v>
      </c>
      <c r="H481" s="14">
        <v>39679</v>
      </c>
      <c r="I481" s="13"/>
    </row>
    <row r="482" spans="1:9" ht="10.5" customHeight="1">
      <c r="A482" s="3"/>
      <c r="B482" s="11" t="s">
        <v>1769</v>
      </c>
      <c r="C482" s="13"/>
      <c r="D482" s="13"/>
      <c r="E482" s="13"/>
      <c r="F482" s="12">
        <v>0.014675925925925926</v>
      </c>
      <c r="G482" s="13" t="s">
        <v>1697</v>
      </c>
      <c r="H482" s="14">
        <v>39620</v>
      </c>
      <c r="I482" s="13"/>
    </row>
    <row r="483" spans="1:9" ht="10.5" customHeight="1">
      <c r="A483" s="3"/>
      <c r="B483" s="11" t="s">
        <v>1067</v>
      </c>
      <c r="C483" s="13"/>
      <c r="D483" s="13"/>
      <c r="E483" s="13"/>
      <c r="F483" s="12">
        <v>0.014675925925925926</v>
      </c>
      <c r="G483" s="13" t="s">
        <v>1235</v>
      </c>
      <c r="H483" s="14">
        <v>39683</v>
      </c>
      <c r="I483" s="13"/>
    </row>
    <row r="484" spans="1:9" ht="10.5" customHeight="1">
      <c r="A484" s="3"/>
      <c r="B484" s="11" t="s">
        <v>861</v>
      </c>
      <c r="C484" s="13"/>
      <c r="D484" s="13"/>
      <c r="E484" s="13"/>
      <c r="F484" s="12">
        <v>0.014699074074074074</v>
      </c>
      <c r="G484" s="13" t="s">
        <v>73</v>
      </c>
      <c r="H484" s="14">
        <v>39680</v>
      </c>
      <c r="I484" s="13"/>
    </row>
    <row r="485" spans="1:9" ht="10.5" customHeight="1">
      <c r="A485" s="3" t="s">
        <v>1853</v>
      </c>
      <c r="B485" s="7" t="s">
        <v>196</v>
      </c>
      <c r="C485" s="8"/>
      <c r="D485" s="8" t="s">
        <v>9</v>
      </c>
      <c r="E485" s="8" t="s">
        <v>87</v>
      </c>
      <c r="F485" s="9">
        <v>0.014710648148148148</v>
      </c>
      <c r="G485" s="8" t="s">
        <v>73</v>
      </c>
      <c r="H485" s="10">
        <v>39680</v>
      </c>
      <c r="I485" s="13"/>
    </row>
    <row r="486" spans="1:9" ht="10.5" customHeight="1">
      <c r="A486" s="3" t="s">
        <v>555</v>
      </c>
      <c r="B486" s="7" t="s">
        <v>556</v>
      </c>
      <c r="C486" s="8"/>
      <c r="D486" s="8" t="s">
        <v>19</v>
      </c>
      <c r="E486" s="8" t="s">
        <v>10</v>
      </c>
      <c r="F486" s="9">
        <v>0.014733796296296295</v>
      </c>
      <c r="G486" s="8" t="s">
        <v>1235</v>
      </c>
      <c r="H486" s="10">
        <v>39781</v>
      </c>
      <c r="I486" s="13"/>
    </row>
    <row r="487" spans="1:9" ht="10.5" customHeight="1">
      <c r="A487" s="3"/>
      <c r="B487" s="11" t="s">
        <v>861</v>
      </c>
      <c r="C487" s="13"/>
      <c r="D487" s="13"/>
      <c r="E487" s="13"/>
      <c r="F487" s="12">
        <v>0.014745370370370372</v>
      </c>
      <c r="G487" s="13" t="s">
        <v>1605</v>
      </c>
      <c r="H487" s="14">
        <v>39604</v>
      </c>
      <c r="I487" s="13"/>
    </row>
    <row r="488" spans="1:9" ht="10.5" customHeight="1">
      <c r="A488" s="3" t="s">
        <v>185</v>
      </c>
      <c r="B488" s="7" t="s">
        <v>1520</v>
      </c>
      <c r="C488" s="8"/>
      <c r="D488" s="8" t="s">
        <v>9</v>
      </c>
      <c r="E488" s="8" t="s">
        <v>193</v>
      </c>
      <c r="F488" s="9">
        <v>0.014756944444444446</v>
      </c>
      <c r="G488" s="8" t="s">
        <v>1509</v>
      </c>
      <c r="H488" s="10">
        <v>39591</v>
      </c>
      <c r="I488" s="13"/>
    </row>
    <row r="489" spans="1:9" ht="10.5" customHeight="1">
      <c r="A489" s="3"/>
      <c r="B489" s="11" t="s">
        <v>899</v>
      </c>
      <c r="C489" s="13"/>
      <c r="D489" s="13"/>
      <c r="E489" s="13"/>
      <c r="F489" s="12">
        <v>0.014756944444444446</v>
      </c>
      <c r="G489" s="13" t="s">
        <v>1544</v>
      </c>
      <c r="H489" s="14">
        <v>39599</v>
      </c>
      <c r="I489" s="13"/>
    </row>
    <row r="490" spans="1:9" ht="10.5" customHeight="1">
      <c r="A490" s="3" t="s">
        <v>583</v>
      </c>
      <c r="B490" s="7" t="s">
        <v>182</v>
      </c>
      <c r="C490" s="8"/>
      <c r="D490" s="8" t="s">
        <v>28</v>
      </c>
      <c r="E490" s="8" t="s">
        <v>3</v>
      </c>
      <c r="F490" s="9">
        <v>0.014756944444444446</v>
      </c>
      <c r="G490" s="8" t="s">
        <v>1509</v>
      </c>
      <c r="H490" s="10">
        <v>39612</v>
      </c>
      <c r="I490" s="13"/>
    </row>
    <row r="491" spans="1:9" ht="10.5" customHeight="1">
      <c r="A491" s="3"/>
      <c r="B491" s="11" t="s">
        <v>1517</v>
      </c>
      <c r="C491" s="13"/>
      <c r="D491" s="13"/>
      <c r="E491" s="13"/>
      <c r="F491" s="12">
        <v>0.014756944444444446</v>
      </c>
      <c r="G491" s="13" t="s">
        <v>1789</v>
      </c>
      <c r="H491" s="14">
        <v>39637</v>
      </c>
      <c r="I491" s="13"/>
    </row>
    <row r="492" spans="1:9" ht="10.5" customHeight="1">
      <c r="A492" s="3"/>
      <c r="B492" s="11" t="s">
        <v>899</v>
      </c>
      <c r="C492" s="13"/>
      <c r="D492" s="13"/>
      <c r="E492" s="13"/>
      <c r="F492" s="12">
        <v>0.01476851851851852</v>
      </c>
      <c r="G492" s="13" t="s">
        <v>1697</v>
      </c>
      <c r="H492" s="14">
        <v>39620</v>
      </c>
      <c r="I492" s="13"/>
    </row>
    <row r="493" spans="1:9" ht="10.5" customHeight="1">
      <c r="A493" s="3"/>
      <c r="B493" s="11" t="s">
        <v>861</v>
      </c>
      <c r="C493" s="13"/>
      <c r="D493" s="13"/>
      <c r="E493" s="13"/>
      <c r="F493" s="12">
        <v>0.014780092592592595</v>
      </c>
      <c r="G493" s="13" t="s">
        <v>644</v>
      </c>
      <c r="H493" s="14">
        <v>39600</v>
      </c>
      <c r="I493" s="13"/>
    </row>
    <row r="494" spans="1:9" ht="10.5" customHeight="1">
      <c r="A494" s="3"/>
      <c r="B494" s="11" t="s">
        <v>925</v>
      </c>
      <c r="C494" s="13"/>
      <c r="D494" s="13"/>
      <c r="E494" s="13"/>
      <c r="F494" s="12">
        <v>0.014791666666666668</v>
      </c>
      <c r="G494" s="13" t="s">
        <v>1697</v>
      </c>
      <c r="H494" s="14">
        <v>39620</v>
      </c>
      <c r="I494" s="13"/>
    </row>
    <row r="495" spans="1:9" ht="10.5" customHeight="1">
      <c r="A495" s="3"/>
      <c r="B495" s="11" t="s">
        <v>1798</v>
      </c>
      <c r="C495" s="13"/>
      <c r="D495" s="13"/>
      <c r="E495" s="13"/>
      <c r="F495" s="12">
        <v>0.014791666666666668</v>
      </c>
      <c r="G495" s="13" t="s">
        <v>1794</v>
      </c>
      <c r="H495" s="14">
        <v>39653</v>
      </c>
      <c r="I495" s="13"/>
    </row>
    <row r="496" spans="1:9" ht="10.5" customHeight="1">
      <c r="A496" s="3" t="s">
        <v>289</v>
      </c>
      <c r="B496" s="3" t="s">
        <v>568</v>
      </c>
      <c r="C496" s="4"/>
      <c r="D496" s="4" t="s">
        <v>55</v>
      </c>
      <c r="E496" s="4" t="s">
        <v>3</v>
      </c>
      <c r="F496" s="12">
        <v>0.014814814814814814</v>
      </c>
      <c r="G496" s="13" t="s">
        <v>1600</v>
      </c>
      <c r="H496" s="14">
        <v>39602</v>
      </c>
      <c r="I496" s="13">
        <v>21</v>
      </c>
    </row>
    <row r="497" spans="1:9" ht="10.5" customHeight="1">
      <c r="A497" s="3"/>
      <c r="B497" s="11" t="s">
        <v>20</v>
      </c>
      <c r="C497" s="13"/>
      <c r="D497" s="13"/>
      <c r="E497" s="13"/>
      <c r="F497" s="12">
        <v>0.014849537037037036</v>
      </c>
      <c r="G497" s="13" t="s">
        <v>1490</v>
      </c>
      <c r="H497" s="14">
        <v>39585</v>
      </c>
      <c r="I497" s="13"/>
    </row>
    <row r="498" spans="1:9" ht="10.5" customHeight="1">
      <c r="A498" s="3" t="s">
        <v>124</v>
      </c>
      <c r="B498" s="7" t="s">
        <v>222</v>
      </c>
      <c r="C498" s="8"/>
      <c r="D498" s="8" t="s">
        <v>25</v>
      </c>
      <c r="E498" s="8" t="s">
        <v>87</v>
      </c>
      <c r="F498" s="9">
        <v>0.014849537037037036</v>
      </c>
      <c r="G498" s="8" t="s">
        <v>73</v>
      </c>
      <c r="H498" s="10">
        <v>39680</v>
      </c>
      <c r="I498" s="13"/>
    </row>
    <row r="499" spans="1:9" ht="10.5" customHeight="1">
      <c r="A499" s="3"/>
      <c r="B499" s="11" t="s">
        <v>925</v>
      </c>
      <c r="C499" s="13"/>
      <c r="D499" s="13"/>
      <c r="E499" s="13"/>
      <c r="F499" s="12">
        <v>0.01486111111111111</v>
      </c>
      <c r="G499" s="13" t="s">
        <v>1509</v>
      </c>
      <c r="H499" s="14">
        <v>39591</v>
      </c>
      <c r="I499" s="13"/>
    </row>
    <row r="500" spans="1:9" ht="10.5" customHeight="1">
      <c r="A500" s="3" t="s">
        <v>23</v>
      </c>
      <c r="B500" s="3" t="s">
        <v>53</v>
      </c>
      <c r="C500" s="4">
        <v>160</v>
      </c>
      <c r="D500" s="4" t="s">
        <v>28</v>
      </c>
      <c r="E500" s="4" t="s">
        <v>36</v>
      </c>
      <c r="F500" s="9">
        <v>0.01486111111111111</v>
      </c>
      <c r="G500" s="8" t="s">
        <v>73</v>
      </c>
      <c r="H500" s="10">
        <v>39680</v>
      </c>
      <c r="I500" s="13"/>
    </row>
    <row r="501" spans="1:9" ht="10.5" customHeight="1">
      <c r="A501" s="3" t="s">
        <v>1581</v>
      </c>
      <c r="B501" s="7" t="s">
        <v>283</v>
      </c>
      <c r="C501" s="8"/>
      <c r="D501" s="8" t="s">
        <v>17</v>
      </c>
      <c r="E501" s="8" t="s">
        <v>32</v>
      </c>
      <c r="F501" s="9">
        <v>0.014872685185185185</v>
      </c>
      <c r="G501" s="8" t="s">
        <v>1605</v>
      </c>
      <c r="H501" s="10">
        <v>39604</v>
      </c>
      <c r="I501" s="13"/>
    </row>
    <row r="502" spans="1:9" ht="10.5" customHeight="1">
      <c r="A502" s="3" t="s">
        <v>1665</v>
      </c>
      <c r="B502" s="7" t="s">
        <v>1666</v>
      </c>
      <c r="C502" s="8"/>
      <c r="D502" s="8" t="s">
        <v>9</v>
      </c>
      <c r="E502" s="8" t="s">
        <v>32</v>
      </c>
      <c r="F502" s="9">
        <v>0.014895833333333332</v>
      </c>
      <c r="G502" s="8" t="s">
        <v>1667</v>
      </c>
      <c r="H502" s="10">
        <v>39575</v>
      </c>
      <c r="I502" s="13"/>
    </row>
    <row r="503" spans="1:9" ht="10.5" customHeight="1">
      <c r="A503" s="3" t="s">
        <v>37</v>
      </c>
      <c r="B503" s="3" t="s">
        <v>580</v>
      </c>
      <c r="C503" s="4"/>
      <c r="D503" s="4" t="s">
        <v>19</v>
      </c>
      <c r="E503" s="4" t="s">
        <v>106</v>
      </c>
      <c r="F503" s="5">
        <v>0.014907407407407406</v>
      </c>
      <c r="G503" s="4" t="s">
        <v>1355</v>
      </c>
      <c r="H503" s="6">
        <v>39577</v>
      </c>
      <c r="I503" s="13"/>
    </row>
    <row r="504" spans="1:9" ht="10.5" customHeight="1">
      <c r="A504" s="3" t="s">
        <v>179</v>
      </c>
      <c r="B504" s="3" t="s">
        <v>240</v>
      </c>
      <c r="C504" s="4"/>
      <c r="D504" s="4" t="s">
        <v>25</v>
      </c>
      <c r="E504" s="4" t="s">
        <v>32</v>
      </c>
      <c r="F504" s="5">
        <v>0.014907407407407406</v>
      </c>
      <c r="G504" s="4" t="s">
        <v>1509</v>
      </c>
      <c r="H504" s="6">
        <v>39591</v>
      </c>
      <c r="I504" s="13"/>
    </row>
    <row r="505" spans="1:9" ht="10.5" customHeight="1">
      <c r="A505" s="3" t="s">
        <v>23</v>
      </c>
      <c r="B505" s="3" t="s">
        <v>727</v>
      </c>
      <c r="C505" s="4"/>
      <c r="D505" s="4" t="s">
        <v>55</v>
      </c>
      <c r="E505" s="4" t="s">
        <v>529</v>
      </c>
      <c r="F505" s="5">
        <v>0.014907407407407406</v>
      </c>
      <c r="G505" s="4" t="s">
        <v>1544</v>
      </c>
      <c r="H505" s="6">
        <v>39599</v>
      </c>
      <c r="I505" s="13"/>
    </row>
    <row r="506" spans="1:9" ht="10.5" customHeight="1">
      <c r="A506" s="3"/>
      <c r="B506" s="11" t="s">
        <v>1441</v>
      </c>
      <c r="C506" s="13"/>
      <c r="D506" s="13"/>
      <c r="E506" s="13"/>
      <c r="F506" s="12">
        <v>0.014907407407407406</v>
      </c>
      <c r="G506" s="13" t="s">
        <v>1605</v>
      </c>
      <c r="H506" s="14">
        <v>39604</v>
      </c>
      <c r="I506" s="13"/>
    </row>
    <row r="507" spans="1:9" ht="10.5" customHeight="1">
      <c r="A507" s="3"/>
      <c r="B507" s="11" t="s">
        <v>1602</v>
      </c>
      <c r="C507" s="13"/>
      <c r="D507" s="13"/>
      <c r="E507" s="13"/>
      <c r="F507" s="12">
        <v>0.014918981481481483</v>
      </c>
      <c r="G507" s="13" t="s">
        <v>1501</v>
      </c>
      <c r="H507" s="14">
        <v>39581</v>
      </c>
      <c r="I507" s="13"/>
    </row>
    <row r="508" spans="1:9" ht="10.5" customHeight="1">
      <c r="A508" s="3"/>
      <c r="B508" s="11" t="s">
        <v>156</v>
      </c>
      <c r="C508" s="13"/>
      <c r="D508" s="13"/>
      <c r="E508" s="13"/>
      <c r="F508" s="12">
        <v>0.014918981481481483</v>
      </c>
      <c r="G508" s="13" t="s">
        <v>1501</v>
      </c>
      <c r="H508" s="14">
        <v>39581</v>
      </c>
      <c r="I508" s="13"/>
    </row>
    <row r="509" spans="1:9" ht="10.5" customHeight="1">
      <c r="A509" s="3" t="s">
        <v>81</v>
      </c>
      <c r="B509" s="3" t="s">
        <v>1306</v>
      </c>
      <c r="C509" s="4"/>
      <c r="D509" s="4" t="s">
        <v>9</v>
      </c>
      <c r="E509" s="4" t="s">
        <v>36</v>
      </c>
      <c r="F509" s="5">
        <v>0.014930555555555556</v>
      </c>
      <c r="G509" s="4" t="s">
        <v>1544</v>
      </c>
      <c r="H509" s="6">
        <v>39599</v>
      </c>
      <c r="I509" s="13"/>
    </row>
    <row r="510" spans="1:9" ht="10.5" customHeight="1">
      <c r="A510" s="3"/>
      <c r="B510" s="11" t="s">
        <v>925</v>
      </c>
      <c r="C510" s="13"/>
      <c r="D510" s="13"/>
      <c r="E510" s="13"/>
      <c r="F510" s="12">
        <v>0.01494212962962963</v>
      </c>
      <c r="G510" s="13" t="s">
        <v>1544</v>
      </c>
      <c r="H510" s="14">
        <v>39599</v>
      </c>
      <c r="I510" s="13"/>
    </row>
    <row r="511" spans="1:9" ht="10.5" customHeight="1">
      <c r="A511" s="3"/>
      <c r="B511" s="11" t="s">
        <v>1785</v>
      </c>
      <c r="C511" s="13"/>
      <c r="D511" s="13"/>
      <c r="E511" s="13"/>
      <c r="F511" s="12">
        <v>0.01494212962962963</v>
      </c>
      <c r="G511" s="13" t="s">
        <v>2103</v>
      </c>
      <c r="H511" s="14">
        <v>39768</v>
      </c>
      <c r="I511" s="13"/>
    </row>
    <row r="512" spans="1:9" ht="10.5" customHeight="1">
      <c r="A512" s="3" t="s">
        <v>111</v>
      </c>
      <c r="B512" s="7" t="s">
        <v>1578</v>
      </c>
      <c r="C512" s="8"/>
      <c r="D512" s="8" t="s">
        <v>9</v>
      </c>
      <c r="E512" s="8" t="s">
        <v>32</v>
      </c>
      <c r="F512" s="9">
        <v>0.014953703703703705</v>
      </c>
      <c r="G512" s="8" t="s">
        <v>1544</v>
      </c>
      <c r="H512" s="10">
        <v>39599</v>
      </c>
      <c r="I512" s="13"/>
    </row>
    <row r="513" spans="1:9" ht="10.5" customHeight="1">
      <c r="A513" s="3"/>
      <c r="B513" s="11" t="s">
        <v>1705</v>
      </c>
      <c r="C513" s="13"/>
      <c r="D513" s="13"/>
      <c r="E513" s="13"/>
      <c r="F513" s="12">
        <v>0.014953703703703705</v>
      </c>
      <c r="G513" s="13" t="s">
        <v>1697</v>
      </c>
      <c r="H513" s="14">
        <v>39620</v>
      </c>
      <c r="I513" s="13"/>
    </row>
    <row r="514" spans="1:9" ht="10.5" customHeight="1">
      <c r="A514" s="3" t="s">
        <v>128</v>
      </c>
      <c r="B514" s="3" t="s">
        <v>571</v>
      </c>
      <c r="C514" s="4"/>
      <c r="D514" s="4" t="s">
        <v>28</v>
      </c>
      <c r="E514" s="4" t="s">
        <v>3</v>
      </c>
      <c r="F514" s="5">
        <v>0.014965277777777779</v>
      </c>
      <c r="G514" s="4" t="s">
        <v>1355</v>
      </c>
      <c r="H514" s="6">
        <v>39577</v>
      </c>
      <c r="I514" s="13"/>
    </row>
    <row r="515" spans="1:9" ht="10.5" customHeight="1">
      <c r="A515" s="3"/>
      <c r="B515" s="11" t="s">
        <v>1620</v>
      </c>
      <c r="C515" s="13"/>
      <c r="D515" s="13"/>
      <c r="E515" s="13"/>
      <c r="F515" s="12">
        <v>0.014976851851851852</v>
      </c>
      <c r="G515" s="13" t="s">
        <v>1544</v>
      </c>
      <c r="H515" s="14">
        <v>39599</v>
      </c>
      <c r="I515" s="13"/>
    </row>
    <row r="516" spans="1:9" ht="10.5" customHeight="1">
      <c r="A516" s="3" t="s">
        <v>168</v>
      </c>
      <c r="B516" s="7" t="s">
        <v>167</v>
      </c>
      <c r="C516" s="8"/>
      <c r="D516" s="8" t="s">
        <v>9</v>
      </c>
      <c r="E516" s="8" t="s">
        <v>10</v>
      </c>
      <c r="F516" s="9">
        <v>0.014976851851851852</v>
      </c>
      <c r="G516" s="8" t="s">
        <v>1605</v>
      </c>
      <c r="H516" s="10">
        <v>39604</v>
      </c>
      <c r="I516" s="13"/>
    </row>
    <row r="517" spans="1:9" ht="10.5" customHeight="1">
      <c r="A517" s="3" t="s">
        <v>154</v>
      </c>
      <c r="B517" s="3" t="s">
        <v>153</v>
      </c>
      <c r="C517" s="4">
        <v>170</v>
      </c>
      <c r="D517" s="4" t="s">
        <v>28</v>
      </c>
      <c r="E517" s="4" t="s">
        <v>32</v>
      </c>
      <c r="F517" s="5">
        <v>0.014988425925925926</v>
      </c>
      <c r="G517" s="4" t="s">
        <v>1509</v>
      </c>
      <c r="H517" s="6">
        <v>39591</v>
      </c>
      <c r="I517" s="13"/>
    </row>
    <row r="518" spans="1:9" ht="10.5" customHeight="1">
      <c r="A518" s="3"/>
      <c r="B518" s="11" t="s">
        <v>1428</v>
      </c>
      <c r="C518" s="13"/>
      <c r="D518" s="13"/>
      <c r="E518" s="13"/>
      <c r="F518" s="12">
        <v>0.014988425925925926</v>
      </c>
      <c r="G518" s="13" t="s">
        <v>1509</v>
      </c>
      <c r="H518" s="14">
        <v>39591</v>
      </c>
      <c r="I518" s="13"/>
    </row>
    <row r="519" spans="1:9" ht="10.5" customHeight="1">
      <c r="A519" s="3"/>
      <c r="B519" s="11" t="s">
        <v>925</v>
      </c>
      <c r="C519" s="13"/>
      <c r="D519" s="13"/>
      <c r="E519" s="13"/>
      <c r="F519" s="12">
        <v>0.014988425925925926</v>
      </c>
      <c r="G519" s="13" t="s">
        <v>1605</v>
      </c>
      <c r="H519" s="14">
        <v>39604</v>
      </c>
      <c r="I519" s="13"/>
    </row>
    <row r="520" spans="1:9" ht="10.5" customHeight="1">
      <c r="A520" s="3"/>
      <c r="B520" s="11" t="s">
        <v>1785</v>
      </c>
      <c r="C520" s="13"/>
      <c r="D520" s="13"/>
      <c r="E520" s="13"/>
      <c r="F520" s="12">
        <v>0.015</v>
      </c>
      <c r="G520" s="13" t="s">
        <v>1509</v>
      </c>
      <c r="H520" s="14">
        <v>39591</v>
      </c>
      <c r="I520" s="13"/>
    </row>
    <row r="521" spans="1:9" ht="10.5" customHeight="1">
      <c r="A521" s="3"/>
      <c r="B521" s="11" t="s">
        <v>861</v>
      </c>
      <c r="C521" s="13"/>
      <c r="D521" s="13"/>
      <c r="E521" s="13"/>
      <c r="F521" s="12">
        <v>0.015</v>
      </c>
      <c r="G521" s="13" t="s">
        <v>1509</v>
      </c>
      <c r="H521" s="14">
        <v>39591</v>
      </c>
      <c r="I521" s="13"/>
    </row>
    <row r="522" spans="1:9" ht="10.5" customHeight="1">
      <c r="A522" s="3" t="s">
        <v>124</v>
      </c>
      <c r="B522" s="7" t="s">
        <v>232</v>
      </c>
      <c r="C522" s="8"/>
      <c r="D522" s="8" t="s">
        <v>25</v>
      </c>
      <c r="E522" s="8" t="s">
        <v>44</v>
      </c>
      <c r="F522" s="9">
        <v>0.015</v>
      </c>
      <c r="G522" s="8" t="s">
        <v>1667</v>
      </c>
      <c r="H522" s="10">
        <v>39610</v>
      </c>
      <c r="I522" s="13"/>
    </row>
    <row r="523" spans="1:9" ht="10.5" customHeight="1">
      <c r="A523" s="3"/>
      <c r="B523" s="11" t="s">
        <v>861</v>
      </c>
      <c r="C523" s="13"/>
      <c r="D523" s="13"/>
      <c r="E523" s="13"/>
      <c r="F523" s="12">
        <v>0.015</v>
      </c>
      <c r="G523" s="13" t="s">
        <v>644</v>
      </c>
      <c r="H523" s="14">
        <v>39635</v>
      </c>
      <c r="I523" s="13"/>
    </row>
    <row r="524" spans="1:9" ht="10.5" customHeight="1">
      <c r="A524" s="3"/>
      <c r="B524" s="11" t="s">
        <v>1441</v>
      </c>
      <c r="C524" s="13"/>
      <c r="D524" s="13"/>
      <c r="E524" s="13"/>
      <c r="F524" s="12">
        <v>0.015023148148148148</v>
      </c>
      <c r="G524" s="13" t="s">
        <v>1355</v>
      </c>
      <c r="H524" s="14">
        <v>39577</v>
      </c>
      <c r="I524" s="13"/>
    </row>
    <row r="525" spans="1:9" ht="10.5" customHeight="1">
      <c r="A525" s="3" t="s">
        <v>37</v>
      </c>
      <c r="B525" s="7" t="s">
        <v>510</v>
      </c>
      <c r="C525" s="8"/>
      <c r="D525" s="8" t="s">
        <v>25</v>
      </c>
      <c r="E525" s="8" t="s">
        <v>44</v>
      </c>
      <c r="F525" s="9">
        <v>0.015023148148148148</v>
      </c>
      <c r="G525" s="8" t="s">
        <v>73</v>
      </c>
      <c r="H525" s="10">
        <v>39680</v>
      </c>
      <c r="I525" s="13"/>
    </row>
    <row r="526" spans="1:9" ht="10.5" customHeight="1">
      <c r="A526" s="3"/>
      <c r="B526" s="11" t="s">
        <v>861</v>
      </c>
      <c r="C526" s="13"/>
      <c r="D526" s="13"/>
      <c r="E526" s="13"/>
      <c r="F526" s="12">
        <v>0.015023148148148148</v>
      </c>
      <c r="G526" s="13" t="s">
        <v>1667</v>
      </c>
      <c r="H526" s="14">
        <v>39701</v>
      </c>
      <c r="I526" s="13"/>
    </row>
    <row r="527" spans="1:9" ht="10.5" customHeight="1">
      <c r="A527" s="3"/>
      <c r="B527" s="11" t="s">
        <v>1430</v>
      </c>
      <c r="C527" s="13"/>
      <c r="D527" s="13"/>
      <c r="E527" s="13"/>
      <c r="F527" s="12">
        <v>0.01503472222222222</v>
      </c>
      <c r="G527" s="13" t="s">
        <v>1509</v>
      </c>
      <c r="H527" s="14">
        <v>39591</v>
      </c>
      <c r="I527" s="13"/>
    </row>
    <row r="528" spans="1:9" ht="10.5" customHeight="1">
      <c r="A528" s="3" t="s">
        <v>37</v>
      </c>
      <c r="B528" s="7" t="s">
        <v>270</v>
      </c>
      <c r="C528" s="8"/>
      <c r="D528" s="8" t="s">
        <v>19</v>
      </c>
      <c r="E528" s="8" t="s">
        <v>32</v>
      </c>
      <c r="F528" s="9">
        <v>0.01503472222222222</v>
      </c>
      <c r="G528" s="8" t="s">
        <v>59</v>
      </c>
      <c r="H528" s="10">
        <v>39782</v>
      </c>
      <c r="I528" s="13"/>
    </row>
    <row r="529" spans="1:9" ht="10.5" customHeight="1">
      <c r="A529" s="3"/>
      <c r="B529" s="11" t="s">
        <v>20</v>
      </c>
      <c r="C529" s="13"/>
      <c r="D529" s="13"/>
      <c r="E529" s="13"/>
      <c r="F529" s="12">
        <v>0.015046296296296295</v>
      </c>
      <c r="G529" s="13" t="s">
        <v>1501</v>
      </c>
      <c r="H529" s="14">
        <v>39581</v>
      </c>
      <c r="I529" s="13"/>
    </row>
    <row r="530" spans="1:9" ht="10.5" customHeight="1">
      <c r="A530" s="3"/>
      <c r="B530" s="11" t="s">
        <v>1043</v>
      </c>
      <c r="C530" s="13"/>
      <c r="D530" s="13"/>
      <c r="E530" s="13"/>
      <c r="F530" s="12">
        <v>0.015046296296296295</v>
      </c>
      <c r="G530" s="13" t="s">
        <v>1544</v>
      </c>
      <c r="H530" s="14">
        <v>39599</v>
      </c>
      <c r="I530" s="13"/>
    </row>
    <row r="531" spans="1:9" ht="10.5" customHeight="1">
      <c r="A531" s="3"/>
      <c r="B531" s="11" t="s">
        <v>861</v>
      </c>
      <c r="C531" s="13"/>
      <c r="D531" s="13"/>
      <c r="E531" s="13"/>
      <c r="F531" s="12">
        <v>0.015092592592592593</v>
      </c>
      <c r="G531" s="13" t="s">
        <v>644</v>
      </c>
      <c r="H531" s="14">
        <v>39481</v>
      </c>
      <c r="I531" s="13">
        <v>22</v>
      </c>
    </row>
    <row r="532" spans="1:9" ht="10.5" customHeight="1">
      <c r="A532" s="3" t="s">
        <v>230</v>
      </c>
      <c r="B532" s="3" t="s">
        <v>580</v>
      </c>
      <c r="C532" s="4"/>
      <c r="D532" s="4" t="s">
        <v>55</v>
      </c>
      <c r="E532" s="4" t="s">
        <v>859</v>
      </c>
      <c r="F532" s="9">
        <v>0.015092592592592593</v>
      </c>
      <c r="G532" s="8" t="s">
        <v>1509</v>
      </c>
      <c r="H532" s="10">
        <v>39591</v>
      </c>
      <c r="I532" s="13"/>
    </row>
    <row r="533" spans="1:9" ht="10.5" customHeight="1">
      <c r="A533" s="3" t="s">
        <v>131</v>
      </c>
      <c r="B533" s="3" t="s">
        <v>1639</v>
      </c>
      <c r="C533" s="4"/>
      <c r="D533" s="4" t="s">
        <v>55</v>
      </c>
      <c r="E533" s="4" t="s">
        <v>87</v>
      </c>
      <c r="F533" s="9">
        <v>0.015104166666666667</v>
      </c>
      <c r="G533" s="8" t="s">
        <v>73</v>
      </c>
      <c r="H533" s="10">
        <v>39680</v>
      </c>
      <c r="I533" s="13"/>
    </row>
    <row r="534" spans="1:9" ht="10.5" customHeight="1">
      <c r="A534" s="3"/>
      <c r="B534" s="11" t="s">
        <v>1673</v>
      </c>
      <c r="C534" s="13"/>
      <c r="D534" s="13"/>
      <c r="E534" s="13"/>
      <c r="F534" s="12">
        <v>0.015127314814814816</v>
      </c>
      <c r="G534" s="13" t="s">
        <v>1509</v>
      </c>
      <c r="H534" s="14">
        <v>39612</v>
      </c>
      <c r="I534" s="13"/>
    </row>
    <row r="535" spans="1:9" ht="10.5" customHeight="1">
      <c r="A535" s="3" t="s">
        <v>181</v>
      </c>
      <c r="B535" s="7" t="s">
        <v>573</v>
      </c>
      <c r="C535" s="8"/>
      <c r="D535" s="8" t="s">
        <v>28</v>
      </c>
      <c r="E535" s="8" t="s">
        <v>193</v>
      </c>
      <c r="F535" s="9">
        <v>0.015127314814814816</v>
      </c>
      <c r="G535" s="8" t="s">
        <v>1235</v>
      </c>
      <c r="H535" s="10">
        <v>39739</v>
      </c>
      <c r="I535" s="13"/>
    </row>
    <row r="536" spans="1:9" ht="10.5" customHeight="1">
      <c r="A536" s="3" t="s">
        <v>34</v>
      </c>
      <c r="B536" s="3" t="s">
        <v>219</v>
      </c>
      <c r="C536" s="4"/>
      <c r="D536" s="4" t="s">
        <v>55</v>
      </c>
      <c r="E536" s="4" t="s">
        <v>32</v>
      </c>
      <c r="F536" s="9">
        <v>0.01513888888888889</v>
      </c>
      <c r="G536" s="8" t="s">
        <v>1509</v>
      </c>
      <c r="H536" s="10">
        <v>39591</v>
      </c>
      <c r="I536" s="13"/>
    </row>
    <row r="537" spans="1:9" ht="10.5" customHeight="1">
      <c r="A537" s="3"/>
      <c r="B537" s="11" t="s">
        <v>1521</v>
      </c>
      <c r="C537" s="13"/>
      <c r="D537" s="13"/>
      <c r="E537" s="13"/>
      <c r="F537" s="12">
        <v>0.01513888888888889</v>
      </c>
      <c r="G537" s="13" t="s">
        <v>1767</v>
      </c>
      <c r="H537" s="14">
        <v>39639</v>
      </c>
      <c r="I537" s="13"/>
    </row>
    <row r="538" spans="1:9" ht="10.5" customHeight="1">
      <c r="A538" s="3" t="s">
        <v>814</v>
      </c>
      <c r="B538" s="7" t="s">
        <v>218</v>
      </c>
      <c r="C538" s="8"/>
      <c r="D538" s="8" t="s">
        <v>9</v>
      </c>
      <c r="E538" s="8" t="s">
        <v>39</v>
      </c>
      <c r="F538" s="9">
        <v>0.015150462962962963</v>
      </c>
      <c r="G538" s="8" t="s">
        <v>73</v>
      </c>
      <c r="H538" s="10">
        <v>39680</v>
      </c>
      <c r="I538" s="13"/>
    </row>
    <row r="539" spans="1:9" ht="10.5" customHeight="1">
      <c r="A539" s="3"/>
      <c r="B539" s="11" t="s">
        <v>1441</v>
      </c>
      <c r="C539" s="13"/>
      <c r="D539" s="13"/>
      <c r="E539" s="13"/>
      <c r="F539" s="12">
        <v>0.015162037037037036</v>
      </c>
      <c r="G539" s="13" t="s">
        <v>1544</v>
      </c>
      <c r="H539" s="14">
        <v>39599</v>
      </c>
      <c r="I539" s="13"/>
    </row>
    <row r="540" spans="1:9" ht="10.5" customHeight="1">
      <c r="A540" s="3" t="s">
        <v>1368</v>
      </c>
      <c r="B540" s="7" t="s">
        <v>238</v>
      </c>
      <c r="C540" s="8"/>
      <c r="D540" s="8" t="s">
        <v>55</v>
      </c>
      <c r="E540" s="8" t="s">
        <v>32</v>
      </c>
      <c r="F540" s="9">
        <v>0.015173611111111112</v>
      </c>
      <c r="G540" s="8" t="s">
        <v>1605</v>
      </c>
      <c r="H540" s="10">
        <v>39604</v>
      </c>
      <c r="I540" s="13"/>
    </row>
    <row r="541" spans="1:9" ht="10.5" customHeight="1">
      <c r="A541" s="3"/>
      <c r="B541" s="11" t="s">
        <v>1521</v>
      </c>
      <c r="C541" s="13"/>
      <c r="D541" s="13"/>
      <c r="E541" s="13"/>
      <c r="F541" s="12">
        <v>0.015185185185185185</v>
      </c>
      <c r="G541" s="13" t="s">
        <v>1605</v>
      </c>
      <c r="H541" s="14">
        <v>39604</v>
      </c>
      <c r="I541" s="13"/>
    </row>
    <row r="542" spans="1:9" ht="10.5" customHeight="1">
      <c r="A542" s="3"/>
      <c r="B542" s="11" t="s">
        <v>1330</v>
      </c>
      <c r="C542" s="13"/>
      <c r="D542" s="13"/>
      <c r="E542" s="13"/>
      <c r="F542" s="12">
        <v>0.01521990740740741</v>
      </c>
      <c r="G542" s="13" t="s">
        <v>1355</v>
      </c>
      <c r="H542" s="14">
        <v>39577</v>
      </c>
      <c r="I542" s="13"/>
    </row>
    <row r="543" spans="1:9" ht="10.5" customHeight="1">
      <c r="A543" s="3" t="s">
        <v>235</v>
      </c>
      <c r="B543" s="7" t="s">
        <v>581</v>
      </c>
      <c r="C543" s="8">
        <v>180</v>
      </c>
      <c r="D543" s="8" t="s">
        <v>19</v>
      </c>
      <c r="E543" s="8" t="s">
        <v>859</v>
      </c>
      <c r="F543" s="9">
        <v>0.01521990740740741</v>
      </c>
      <c r="G543" s="8" t="s">
        <v>1767</v>
      </c>
      <c r="H543" s="10">
        <v>39639</v>
      </c>
      <c r="I543" s="13"/>
    </row>
    <row r="544" spans="1:9" ht="10.5" customHeight="1">
      <c r="A544" s="3" t="s">
        <v>111</v>
      </c>
      <c r="B544" s="7" t="s">
        <v>110</v>
      </c>
      <c r="C544" s="8"/>
      <c r="D544" s="8" t="s">
        <v>28</v>
      </c>
      <c r="E544" s="8" t="s">
        <v>32</v>
      </c>
      <c r="F544" s="9">
        <v>0.015243055555555557</v>
      </c>
      <c r="G544" s="8" t="s">
        <v>1697</v>
      </c>
      <c r="H544" s="10">
        <v>39620</v>
      </c>
      <c r="I544" s="13"/>
    </row>
    <row r="545" spans="1:9" ht="10.5" customHeight="1">
      <c r="A545" s="3" t="s">
        <v>179</v>
      </c>
      <c r="B545" s="3" t="s">
        <v>947</v>
      </c>
      <c r="C545" s="4"/>
      <c r="D545" s="4" t="s">
        <v>19</v>
      </c>
      <c r="E545" s="4" t="s">
        <v>32</v>
      </c>
      <c r="F545" s="5">
        <v>0.01525462962962963</v>
      </c>
      <c r="G545" s="4" t="s">
        <v>945</v>
      </c>
      <c r="H545" s="6">
        <v>39521</v>
      </c>
      <c r="I545" s="13"/>
    </row>
    <row r="546" spans="1:9" ht="10.5" customHeight="1">
      <c r="A546" s="3" t="s">
        <v>1229</v>
      </c>
      <c r="B546" s="3" t="s">
        <v>1230</v>
      </c>
      <c r="C546" s="4"/>
      <c r="D546" s="4" t="s">
        <v>19</v>
      </c>
      <c r="E546" s="4" t="s">
        <v>14</v>
      </c>
      <c r="F546" s="5">
        <v>0.01525462962962963</v>
      </c>
      <c r="G546" s="4" t="s">
        <v>1605</v>
      </c>
      <c r="H546" s="6">
        <v>39604</v>
      </c>
      <c r="I546" s="13"/>
    </row>
    <row r="547" spans="1:9" ht="10.5" customHeight="1">
      <c r="A547" s="3" t="s">
        <v>64</v>
      </c>
      <c r="B547" s="3" t="s">
        <v>536</v>
      </c>
      <c r="C547" s="4"/>
      <c r="D547" s="4" t="s">
        <v>19</v>
      </c>
      <c r="E547" s="4" t="s">
        <v>44</v>
      </c>
      <c r="F547" s="5">
        <v>0.015266203703703705</v>
      </c>
      <c r="G547" s="4" t="s">
        <v>73</v>
      </c>
      <c r="H547" s="6">
        <v>39680</v>
      </c>
      <c r="I547" s="13"/>
    </row>
    <row r="548" spans="1:9" ht="10.5" customHeight="1">
      <c r="A548" s="3"/>
      <c r="B548" s="11" t="s">
        <v>1101</v>
      </c>
      <c r="C548" s="13"/>
      <c r="D548" s="13"/>
      <c r="E548" s="13"/>
      <c r="F548" s="12">
        <v>0.015277777777777777</v>
      </c>
      <c r="G548" s="13" t="s">
        <v>1355</v>
      </c>
      <c r="H548" s="14">
        <v>39577</v>
      </c>
      <c r="I548" s="13"/>
    </row>
    <row r="549" spans="1:9" ht="10.5" customHeight="1">
      <c r="A549" s="3" t="s">
        <v>1143</v>
      </c>
      <c r="B549" s="3" t="s">
        <v>1144</v>
      </c>
      <c r="C549" s="4"/>
      <c r="D549" s="4" t="s">
        <v>25</v>
      </c>
      <c r="E549" s="4" t="s">
        <v>36</v>
      </c>
      <c r="F549" s="5">
        <v>0.015277777777777777</v>
      </c>
      <c r="G549" s="4" t="s">
        <v>1355</v>
      </c>
      <c r="H549" s="6">
        <v>39577</v>
      </c>
      <c r="I549" s="13"/>
    </row>
    <row r="550" spans="1:9" ht="10.5" customHeight="1">
      <c r="A550" s="3"/>
      <c r="B550" s="11" t="s">
        <v>1706</v>
      </c>
      <c r="C550" s="13"/>
      <c r="D550" s="13"/>
      <c r="E550" s="13"/>
      <c r="F550" s="12">
        <v>0.015277777777777777</v>
      </c>
      <c r="G550" s="13" t="s">
        <v>1697</v>
      </c>
      <c r="H550" s="14">
        <v>39620</v>
      </c>
      <c r="I550" s="13"/>
    </row>
    <row r="551" spans="1:9" ht="10.5" customHeight="1">
      <c r="A551" s="3"/>
      <c r="B551" s="11" t="s">
        <v>1833</v>
      </c>
      <c r="C551" s="13"/>
      <c r="D551" s="13"/>
      <c r="E551" s="13"/>
      <c r="F551" s="12">
        <v>0.01528935185185185</v>
      </c>
      <c r="G551" s="13" t="s">
        <v>1667</v>
      </c>
      <c r="H551" s="14">
        <v>39610</v>
      </c>
      <c r="I551" s="13"/>
    </row>
    <row r="552" spans="1:9" ht="10.5" customHeight="1">
      <c r="A552" s="3"/>
      <c r="B552" s="11" t="s">
        <v>156</v>
      </c>
      <c r="C552" s="13"/>
      <c r="D552" s="13"/>
      <c r="E552" s="13"/>
      <c r="F552" s="12">
        <v>0.01528935185185185</v>
      </c>
      <c r="G552" s="13" t="s">
        <v>1914</v>
      </c>
      <c r="H552" s="14">
        <v>39679</v>
      </c>
      <c r="I552" s="13"/>
    </row>
    <row r="553" spans="1:9" ht="10.5" customHeight="1">
      <c r="A553" s="3"/>
      <c r="B553" s="11" t="s">
        <v>1673</v>
      </c>
      <c r="C553" s="13"/>
      <c r="D553" s="13"/>
      <c r="E553" s="13"/>
      <c r="F553" s="12">
        <v>0.015300925925925926</v>
      </c>
      <c r="G553" s="13" t="s">
        <v>1697</v>
      </c>
      <c r="H553" s="14">
        <v>39620</v>
      </c>
      <c r="I553" s="13"/>
    </row>
    <row r="554" spans="1:9" ht="10.5" customHeight="1">
      <c r="A554" s="3"/>
      <c r="B554" s="11" t="s">
        <v>2056</v>
      </c>
      <c r="C554" s="13"/>
      <c r="D554" s="13"/>
      <c r="E554" s="13"/>
      <c r="F554" s="12">
        <v>0.015324074074074073</v>
      </c>
      <c r="G554" s="13" t="s">
        <v>1235</v>
      </c>
      <c r="H554" s="14">
        <v>39718</v>
      </c>
      <c r="I554" s="13"/>
    </row>
    <row r="555" spans="1:9" ht="10.5" customHeight="1">
      <c r="A555" s="3"/>
      <c r="B555" s="11" t="s">
        <v>1521</v>
      </c>
      <c r="C555" s="13"/>
      <c r="D555" s="13"/>
      <c r="E555" s="13"/>
      <c r="F555" s="12">
        <v>0.015347222222222222</v>
      </c>
      <c r="G555" s="13" t="s">
        <v>1325</v>
      </c>
      <c r="H555" s="14">
        <v>39573</v>
      </c>
      <c r="I555" s="13">
        <v>23</v>
      </c>
    </row>
    <row r="556" spans="1:9" ht="10.5" customHeight="1">
      <c r="A556" s="3"/>
      <c r="B556" s="11" t="s">
        <v>1521</v>
      </c>
      <c r="C556" s="13"/>
      <c r="D556" s="13"/>
      <c r="E556" s="13"/>
      <c r="F556" s="12">
        <v>0.015358796296296296</v>
      </c>
      <c r="G556" s="13" t="s">
        <v>1544</v>
      </c>
      <c r="H556" s="14">
        <v>39599</v>
      </c>
      <c r="I556" s="13"/>
    </row>
    <row r="557" spans="1:9" ht="10.5" customHeight="1">
      <c r="A557" s="3"/>
      <c r="B557" s="11" t="s">
        <v>1579</v>
      </c>
      <c r="C557" s="13"/>
      <c r="D557" s="13"/>
      <c r="E557" s="13"/>
      <c r="F557" s="12">
        <v>0.015358796296296296</v>
      </c>
      <c r="G557" s="13" t="s">
        <v>1544</v>
      </c>
      <c r="H557" s="14">
        <v>39599</v>
      </c>
      <c r="I557" s="13"/>
    </row>
    <row r="558" spans="1:9" ht="10.5" customHeight="1">
      <c r="A558" s="3" t="s">
        <v>15</v>
      </c>
      <c r="B558" s="3" t="s">
        <v>292</v>
      </c>
      <c r="C558" s="4"/>
      <c r="D558" s="4" t="s">
        <v>19</v>
      </c>
      <c r="E558" s="4" t="s">
        <v>14</v>
      </c>
      <c r="F558" s="5">
        <v>0.015381944444444443</v>
      </c>
      <c r="G558" s="4" t="s">
        <v>1355</v>
      </c>
      <c r="H558" s="6">
        <v>39577</v>
      </c>
      <c r="I558" s="13"/>
    </row>
    <row r="559" spans="1:9" ht="10.5" customHeight="1">
      <c r="A559" s="3" t="s">
        <v>23</v>
      </c>
      <c r="B559" s="3" t="s">
        <v>231</v>
      </c>
      <c r="C559" s="4"/>
      <c r="D559" s="4" t="s">
        <v>25</v>
      </c>
      <c r="E559" s="4" t="s">
        <v>10</v>
      </c>
      <c r="F559" s="5">
        <v>0.015381944444444443</v>
      </c>
      <c r="G559" s="4" t="s">
        <v>1544</v>
      </c>
      <c r="H559" s="6">
        <v>39599</v>
      </c>
      <c r="I559" s="13"/>
    </row>
    <row r="560" spans="1:9" ht="10.5" customHeight="1">
      <c r="A560" s="3"/>
      <c r="B560" s="11" t="s">
        <v>1674</v>
      </c>
      <c r="C560" s="13"/>
      <c r="D560" s="13"/>
      <c r="E560" s="13"/>
      <c r="F560" s="12">
        <v>0.015381944444444443</v>
      </c>
      <c r="G560" s="13" t="s">
        <v>1509</v>
      </c>
      <c r="H560" s="14">
        <v>39612</v>
      </c>
      <c r="I560" s="13"/>
    </row>
    <row r="561" spans="1:9" ht="10.5" customHeight="1">
      <c r="A561" s="3"/>
      <c r="B561" s="11" t="s">
        <v>1769</v>
      </c>
      <c r="C561" s="13"/>
      <c r="D561" s="13"/>
      <c r="E561" s="13"/>
      <c r="F561" s="12">
        <v>0.015381944444444443</v>
      </c>
      <c r="G561" s="13" t="s">
        <v>1953</v>
      </c>
      <c r="H561" s="14">
        <v>39716</v>
      </c>
      <c r="I561" s="13"/>
    </row>
    <row r="562" spans="1:9" ht="10.5" customHeight="1">
      <c r="A562" s="3" t="s">
        <v>181</v>
      </c>
      <c r="B562" s="3" t="s">
        <v>180</v>
      </c>
      <c r="C562" s="4"/>
      <c r="D562" s="4" t="s">
        <v>55</v>
      </c>
      <c r="E562" s="4" t="s">
        <v>32</v>
      </c>
      <c r="F562" s="5">
        <v>0.01539351851851852</v>
      </c>
      <c r="G562" s="4" t="s">
        <v>1605</v>
      </c>
      <c r="H562" s="6">
        <v>39604</v>
      </c>
      <c r="I562" s="13"/>
    </row>
    <row r="563" spans="1:9" ht="10.5" customHeight="1">
      <c r="A563" s="3"/>
      <c r="B563" s="11" t="s">
        <v>861</v>
      </c>
      <c r="C563" s="13"/>
      <c r="D563" s="13"/>
      <c r="E563" s="13"/>
      <c r="F563" s="12">
        <v>0.015405092592592593</v>
      </c>
      <c r="G563" s="13" t="s">
        <v>1163</v>
      </c>
      <c r="H563" s="14">
        <v>39540</v>
      </c>
      <c r="I563" s="13"/>
    </row>
    <row r="564" spans="1:9" ht="10.5" customHeight="1">
      <c r="A564" s="3"/>
      <c r="B564" s="11" t="s">
        <v>683</v>
      </c>
      <c r="C564" s="13"/>
      <c r="D564" s="13"/>
      <c r="E564" s="13"/>
      <c r="F564" s="12">
        <v>0.015405092592592593</v>
      </c>
      <c r="G564" s="13" t="s">
        <v>1794</v>
      </c>
      <c r="H564" s="14">
        <v>39653</v>
      </c>
      <c r="I564" s="13"/>
    </row>
    <row r="565" spans="1:9" ht="10.5" customHeight="1">
      <c r="A565" s="3" t="s">
        <v>1179</v>
      </c>
      <c r="B565" s="7" t="s">
        <v>204</v>
      </c>
      <c r="C565" s="8"/>
      <c r="D565" s="8" t="s">
        <v>55</v>
      </c>
      <c r="E565" s="8" t="s">
        <v>316</v>
      </c>
      <c r="F565" s="9">
        <v>0.015416666666666667</v>
      </c>
      <c r="G565" s="8" t="s">
        <v>1178</v>
      </c>
      <c r="H565" s="10">
        <v>39544</v>
      </c>
      <c r="I565" s="13"/>
    </row>
    <row r="566" spans="1:9" ht="10.5" customHeight="1">
      <c r="A566" s="3" t="s">
        <v>499</v>
      </c>
      <c r="B566" s="7" t="s">
        <v>1253</v>
      </c>
      <c r="C566" s="8">
        <v>190</v>
      </c>
      <c r="D566" s="8" t="s">
        <v>94</v>
      </c>
      <c r="E566" s="8" t="s">
        <v>1664</v>
      </c>
      <c r="F566" s="9">
        <v>0.015416666666666667</v>
      </c>
      <c r="G566" s="8" t="s">
        <v>1235</v>
      </c>
      <c r="H566" s="10">
        <v>39557</v>
      </c>
      <c r="I566" s="13"/>
    </row>
    <row r="567" spans="1:9" ht="10.5" customHeight="1">
      <c r="A567" s="3"/>
      <c r="B567" s="11" t="s">
        <v>1254</v>
      </c>
      <c r="C567" s="13"/>
      <c r="D567" s="13"/>
      <c r="E567" s="13"/>
      <c r="F567" s="12">
        <v>0.015416666666666667</v>
      </c>
      <c r="G567" s="13" t="s">
        <v>1235</v>
      </c>
      <c r="H567" s="14">
        <v>39564</v>
      </c>
      <c r="I567" s="13"/>
    </row>
    <row r="568" spans="1:9" ht="10.5" customHeight="1">
      <c r="A568" s="3"/>
      <c r="B568" s="11" t="s">
        <v>1496</v>
      </c>
      <c r="C568" s="13"/>
      <c r="D568" s="13"/>
      <c r="E568" s="13"/>
      <c r="F568" s="12">
        <v>0.015439814814814816</v>
      </c>
      <c r="G568" s="13" t="s">
        <v>1235</v>
      </c>
      <c r="H568" s="14">
        <v>39557</v>
      </c>
      <c r="I568" s="13"/>
    </row>
    <row r="569" spans="1:9" ht="10.5" customHeight="1">
      <c r="A569" s="3" t="s">
        <v>1143</v>
      </c>
      <c r="B569" s="7" t="s">
        <v>1144</v>
      </c>
      <c r="C569" s="8"/>
      <c r="D569" s="8" t="s">
        <v>25</v>
      </c>
      <c r="E569" s="8" t="s">
        <v>36</v>
      </c>
      <c r="F569" s="9">
        <v>0.015439814814814816</v>
      </c>
      <c r="G569" s="8" t="s">
        <v>1509</v>
      </c>
      <c r="H569" s="10">
        <v>39591</v>
      </c>
      <c r="I569" s="13"/>
    </row>
    <row r="570" spans="1:9" ht="10.5" customHeight="1">
      <c r="A570" s="3"/>
      <c r="B570" s="11" t="s">
        <v>683</v>
      </c>
      <c r="C570" s="13"/>
      <c r="D570" s="13"/>
      <c r="E570" s="13"/>
      <c r="F570" s="12">
        <v>0.015462962962962963</v>
      </c>
      <c r="G570" s="13" t="s">
        <v>1509</v>
      </c>
      <c r="H570" s="14">
        <v>39612</v>
      </c>
      <c r="I570" s="13"/>
    </row>
    <row r="571" spans="1:9" ht="10.5" customHeight="1">
      <c r="A571" s="3" t="s">
        <v>235</v>
      </c>
      <c r="B571" s="7" t="s">
        <v>581</v>
      </c>
      <c r="C571" s="8"/>
      <c r="D571" s="8" t="s">
        <v>19</v>
      </c>
      <c r="E571" s="8" t="s">
        <v>859</v>
      </c>
      <c r="F571" s="9">
        <v>0.015474537037037038</v>
      </c>
      <c r="G571" s="8" t="s">
        <v>1544</v>
      </c>
      <c r="H571" s="10">
        <v>39599</v>
      </c>
      <c r="I571" s="13"/>
    </row>
    <row r="572" spans="1:9" ht="10.5" customHeight="1">
      <c r="A572" s="3"/>
      <c r="B572" s="11" t="s">
        <v>20</v>
      </c>
      <c r="C572" s="13"/>
      <c r="D572" s="13"/>
      <c r="E572" s="13"/>
      <c r="F572" s="12">
        <v>0.015474537037037038</v>
      </c>
      <c r="G572" s="13" t="s">
        <v>1509</v>
      </c>
      <c r="H572" s="14">
        <v>39612</v>
      </c>
      <c r="I572" s="13"/>
    </row>
    <row r="573" spans="1:9" ht="10.5" customHeight="1">
      <c r="A573" s="3"/>
      <c r="B573" s="11" t="s">
        <v>1254</v>
      </c>
      <c r="C573" s="13"/>
      <c r="D573" s="13"/>
      <c r="E573" s="13"/>
      <c r="F573" s="12">
        <v>0.015497685185185186</v>
      </c>
      <c r="G573" s="13" t="s">
        <v>1235</v>
      </c>
      <c r="H573" s="14">
        <v>39606</v>
      </c>
      <c r="I573" s="13"/>
    </row>
    <row r="574" spans="1:9" ht="10.5" customHeight="1">
      <c r="A574" s="3"/>
      <c r="B574" s="11" t="s">
        <v>1463</v>
      </c>
      <c r="C574" s="13"/>
      <c r="D574" s="13"/>
      <c r="E574" s="13"/>
      <c r="F574" s="12">
        <v>0.015555555555555553</v>
      </c>
      <c r="G574" s="13" t="s">
        <v>1544</v>
      </c>
      <c r="H574" s="14">
        <v>39599</v>
      </c>
      <c r="I574" s="13"/>
    </row>
    <row r="575" spans="1:9" ht="10.5" customHeight="1">
      <c r="A575" s="3"/>
      <c r="B575" s="11" t="s">
        <v>1580</v>
      </c>
      <c r="C575" s="13"/>
      <c r="D575" s="13"/>
      <c r="E575" s="13"/>
      <c r="F575" s="12">
        <v>0.015578703703703704</v>
      </c>
      <c r="G575" s="13" t="s">
        <v>1605</v>
      </c>
      <c r="H575" s="14">
        <v>39604</v>
      </c>
      <c r="I575" s="13"/>
    </row>
    <row r="576" spans="1:9" ht="10.5" customHeight="1">
      <c r="A576" s="3" t="s">
        <v>1179</v>
      </c>
      <c r="B576" s="7" t="s">
        <v>1603</v>
      </c>
      <c r="C576" s="8"/>
      <c r="D576" s="8" t="s">
        <v>919</v>
      </c>
      <c r="E576" s="8" t="s">
        <v>47</v>
      </c>
      <c r="F576" s="9">
        <v>0.015601851851851851</v>
      </c>
      <c r="G576" s="8" t="s">
        <v>1600</v>
      </c>
      <c r="H576" s="10">
        <v>39602</v>
      </c>
      <c r="I576" s="13"/>
    </row>
    <row r="577" spans="1:9" ht="10.5" customHeight="1">
      <c r="A577" s="3"/>
      <c r="B577" s="11" t="s">
        <v>1620</v>
      </c>
      <c r="C577" s="13"/>
      <c r="D577" s="13"/>
      <c r="E577" s="13"/>
      <c r="F577" s="12">
        <v>0.015601851851851851</v>
      </c>
      <c r="G577" s="13" t="s">
        <v>1235</v>
      </c>
      <c r="H577" s="14">
        <v>39767</v>
      </c>
      <c r="I577" s="13"/>
    </row>
    <row r="578" spans="1:9" ht="10.5" customHeight="1">
      <c r="A578" s="3"/>
      <c r="B578" s="11" t="s">
        <v>1620</v>
      </c>
      <c r="C578" s="13"/>
      <c r="D578" s="13"/>
      <c r="E578" s="13"/>
      <c r="F578" s="12">
        <v>0.015601851851851851</v>
      </c>
      <c r="G578" s="13" t="s">
        <v>1235</v>
      </c>
      <c r="H578" s="14">
        <v>39795</v>
      </c>
      <c r="I578" s="13"/>
    </row>
    <row r="579" spans="1:9" ht="10.5" customHeight="1">
      <c r="A579" s="3"/>
      <c r="B579" s="11" t="s">
        <v>861</v>
      </c>
      <c r="C579" s="13"/>
      <c r="D579" s="13"/>
      <c r="E579" s="13"/>
      <c r="F579" s="12">
        <v>0.015625</v>
      </c>
      <c r="G579" s="13" t="s">
        <v>644</v>
      </c>
      <c r="H579" s="14">
        <v>39789</v>
      </c>
      <c r="I579" s="13"/>
    </row>
    <row r="580" spans="1:9" ht="10.5" customHeight="1">
      <c r="A580" s="3"/>
      <c r="B580" s="11" t="s">
        <v>1891</v>
      </c>
      <c r="C580" s="13"/>
      <c r="D580" s="13"/>
      <c r="E580" s="13"/>
      <c r="F580" s="12">
        <v>0.015636574074074074</v>
      </c>
      <c r="G580" s="13" t="s">
        <v>1605</v>
      </c>
      <c r="H580" s="14">
        <v>39604</v>
      </c>
      <c r="I580" s="13">
        <v>24</v>
      </c>
    </row>
    <row r="581" spans="1:9" ht="10.5" customHeight="1">
      <c r="A581" s="3" t="s">
        <v>1655</v>
      </c>
      <c r="B581" s="7" t="s">
        <v>1777</v>
      </c>
      <c r="C581" s="8"/>
      <c r="D581" s="8" t="s">
        <v>25</v>
      </c>
      <c r="E581" s="8" t="s">
        <v>1664</v>
      </c>
      <c r="F581" s="9">
        <v>0.015671296296296298</v>
      </c>
      <c r="G581" s="8" t="s">
        <v>1235</v>
      </c>
      <c r="H581" s="10">
        <v>39732</v>
      </c>
      <c r="I581" s="13"/>
    </row>
    <row r="582" spans="1:9" ht="10.5" customHeight="1">
      <c r="A582" s="3"/>
      <c r="B582" s="11" t="s">
        <v>1580</v>
      </c>
      <c r="C582" s="13"/>
      <c r="D582" s="13"/>
      <c r="E582" s="13"/>
      <c r="F582" s="12">
        <v>0.015694444444444445</v>
      </c>
      <c r="G582" s="13" t="s">
        <v>1697</v>
      </c>
      <c r="H582" s="14">
        <v>39620</v>
      </c>
      <c r="I582" s="13"/>
    </row>
    <row r="583" spans="1:9" ht="10.5" customHeight="1">
      <c r="A583" s="3"/>
      <c r="B583" s="11" t="s">
        <v>683</v>
      </c>
      <c r="C583" s="13"/>
      <c r="D583" s="13"/>
      <c r="E583" s="13"/>
      <c r="F583" s="12">
        <v>0.015717592592592592</v>
      </c>
      <c r="G583" s="13" t="s">
        <v>1355</v>
      </c>
      <c r="H583" s="14">
        <v>39577</v>
      </c>
      <c r="I583" s="13"/>
    </row>
    <row r="584" spans="1:9" ht="10.5" customHeight="1">
      <c r="A584" s="3" t="s">
        <v>1584</v>
      </c>
      <c r="B584" s="7" t="s">
        <v>291</v>
      </c>
      <c r="C584" s="8"/>
      <c r="D584" s="8" t="s">
        <v>17</v>
      </c>
      <c r="E584" s="8" t="s">
        <v>32</v>
      </c>
      <c r="F584" s="9">
        <v>0.015717592592592592</v>
      </c>
      <c r="G584" s="8" t="s">
        <v>1605</v>
      </c>
      <c r="H584" s="10">
        <v>39604</v>
      </c>
      <c r="I584" s="13"/>
    </row>
    <row r="585" spans="1:9" ht="10.5" customHeight="1">
      <c r="A585" s="3"/>
      <c r="B585" s="11" t="s">
        <v>1521</v>
      </c>
      <c r="C585" s="13"/>
      <c r="D585" s="13"/>
      <c r="E585" s="13"/>
      <c r="F585" s="12">
        <v>0.015717592592592592</v>
      </c>
      <c r="G585" s="13" t="s">
        <v>1794</v>
      </c>
      <c r="H585" s="14">
        <v>39653</v>
      </c>
      <c r="I585" s="13"/>
    </row>
    <row r="586" spans="1:9" ht="10.5" customHeight="1">
      <c r="A586" s="3"/>
      <c r="B586" s="11" t="s">
        <v>1521</v>
      </c>
      <c r="C586" s="13"/>
      <c r="D586" s="13"/>
      <c r="E586" s="13"/>
      <c r="F586" s="12">
        <v>0.015729166666666666</v>
      </c>
      <c r="G586" s="13" t="s">
        <v>1819</v>
      </c>
      <c r="H586" s="14">
        <v>39667</v>
      </c>
      <c r="I586" s="13"/>
    </row>
    <row r="587" spans="1:9" ht="10.5" customHeight="1">
      <c r="A587" s="3"/>
      <c r="B587" s="11" t="s">
        <v>1580</v>
      </c>
      <c r="C587" s="13"/>
      <c r="D587" s="13"/>
      <c r="E587" s="13"/>
      <c r="F587" s="12">
        <v>0.015740740740740743</v>
      </c>
      <c r="G587" s="13" t="s">
        <v>1509</v>
      </c>
      <c r="H587" s="14">
        <v>39591</v>
      </c>
      <c r="I587" s="13"/>
    </row>
    <row r="588" spans="1:9" ht="10.5" customHeight="1">
      <c r="A588" s="3"/>
      <c r="B588" s="11" t="s">
        <v>1863</v>
      </c>
      <c r="C588" s="13"/>
      <c r="D588" s="13"/>
      <c r="E588" s="13"/>
      <c r="F588" s="12">
        <v>0.015740740740740743</v>
      </c>
      <c r="G588" s="13" t="s">
        <v>1235</v>
      </c>
      <c r="H588" s="14">
        <v>39711</v>
      </c>
      <c r="I588" s="13"/>
    </row>
    <row r="589" spans="1:9" ht="10.5" customHeight="1">
      <c r="A589" s="3" t="s">
        <v>111</v>
      </c>
      <c r="B589" s="7" t="s">
        <v>115</v>
      </c>
      <c r="C589" s="8"/>
      <c r="D589" s="8" t="s">
        <v>28</v>
      </c>
      <c r="E589" s="8" t="s">
        <v>529</v>
      </c>
      <c r="F589" s="9">
        <v>0.015763888888888886</v>
      </c>
      <c r="G589" s="8" t="s">
        <v>1544</v>
      </c>
      <c r="H589" s="10">
        <v>39599</v>
      </c>
      <c r="I589" s="13"/>
    </row>
    <row r="590" spans="1:9" ht="10.5" customHeight="1">
      <c r="A590" s="3"/>
      <c r="B590" s="11" t="s">
        <v>1863</v>
      </c>
      <c r="C590" s="13"/>
      <c r="D590" s="13"/>
      <c r="E590" s="13"/>
      <c r="F590" s="12">
        <v>0.015763888888888886</v>
      </c>
      <c r="G590" s="13" t="s">
        <v>1235</v>
      </c>
      <c r="H590" s="14">
        <v>39718</v>
      </c>
      <c r="I590" s="13"/>
    </row>
    <row r="591" spans="1:9" ht="10.5" customHeight="1">
      <c r="A591" s="3" t="s">
        <v>1103</v>
      </c>
      <c r="B591" s="3" t="s">
        <v>1104</v>
      </c>
      <c r="C591" s="4"/>
      <c r="D591" s="4" t="s">
        <v>25</v>
      </c>
      <c r="E591" s="4" t="s">
        <v>10</v>
      </c>
      <c r="F591" s="9">
        <v>0.01577546296296296</v>
      </c>
      <c r="G591" s="8" t="s">
        <v>1605</v>
      </c>
      <c r="H591" s="10">
        <v>39604</v>
      </c>
      <c r="I591" s="13"/>
    </row>
    <row r="592" spans="1:9" ht="10.5" customHeight="1">
      <c r="A592" s="3"/>
      <c r="B592" s="11" t="s">
        <v>1580</v>
      </c>
      <c r="C592" s="13"/>
      <c r="D592" s="13"/>
      <c r="E592" s="13"/>
      <c r="F592" s="12">
        <v>0.01577546296296296</v>
      </c>
      <c r="G592" s="13" t="s">
        <v>1819</v>
      </c>
      <c r="H592" s="14">
        <v>39667</v>
      </c>
      <c r="I592" s="13"/>
    </row>
    <row r="593" spans="1:9" ht="10.5" customHeight="1">
      <c r="A593" s="3"/>
      <c r="B593" s="11" t="s">
        <v>861</v>
      </c>
      <c r="C593" s="13"/>
      <c r="D593" s="13"/>
      <c r="E593" s="13"/>
      <c r="F593" s="12">
        <v>0.01582175925925926</v>
      </c>
      <c r="G593" s="13" t="s">
        <v>1235</v>
      </c>
      <c r="H593" s="14">
        <v>39781</v>
      </c>
      <c r="I593" s="13"/>
    </row>
    <row r="594" spans="1:9" ht="10.5" customHeight="1">
      <c r="A594" s="3"/>
      <c r="B594" s="11" t="s">
        <v>1582</v>
      </c>
      <c r="C594" s="13"/>
      <c r="D594" s="13"/>
      <c r="E594" s="13"/>
      <c r="F594" s="12">
        <v>0.015868055555555555</v>
      </c>
      <c r="G594" s="13" t="s">
        <v>1544</v>
      </c>
      <c r="H594" s="14">
        <v>39599</v>
      </c>
      <c r="I594" s="13"/>
    </row>
    <row r="595" spans="1:9" ht="10.5" customHeight="1">
      <c r="A595" s="3"/>
      <c r="B595" s="11" t="s">
        <v>1863</v>
      </c>
      <c r="C595" s="13"/>
      <c r="D595" s="13"/>
      <c r="E595" s="13"/>
      <c r="F595" s="12">
        <v>0.015868055555555555</v>
      </c>
      <c r="G595" s="13" t="s">
        <v>1235</v>
      </c>
      <c r="H595" s="14">
        <v>39781</v>
      </c>
      <c r="I595" s="13"/>
    </row>
    <row r="596" spans="1:9" ht="10.5" customHeight="1">
      <c r="A596" s="3" t="s">
        <v>507</v>
      </c>
      <c r="B596" s="7" t="s">
        <v>602</v>
      </c>
      <c r="C596" s="8"/>
      <c r="D596" s="8" t="s">
        <v>25</v>
      </c>
      <c r="E596" s="8" t="s">
        <v>10</v>
      </c>
      <c r="F596" s="9">
        <v>0.01587962962962963</v>
      </c>
      <c r="G596" s="8" t="s">
        <v>1605</v>
      </c>
      <c r="H596" s="10">
        <v>39604</v>
      </c>
      <c r="I596" s="13"/>
    </row>
    <row r="597" spans="1:9" ht="10.5" customHeight="1">
      <c r="A597" s="3" t="s">
        <v>281</v>
      </c>
      <c r="B597" s="3" t="s">
        <v>948</v>
      </c>
      <c r="C597" s="4"/>
      <c r="D597" s="4" t="s">
        <v>17</v>
      </c>
      <c r="E597" s="4" t="s">
        <v>44</v>
      </c>
      <c r="F597" s="5">
        <v>0.015902777777777776</v>
      </c>
      <c r="G597" s="4" t="s">
        <v>945</v>
      </c>
      <c r="H597" s="6">
        <v>39521</v>
      </c>
      <c r="I597" s="13"/>
    </row>
    <row r="598" spans="1:9" ht="10.5" customHeight="1">
      <c r="A598" s="3" t="s">
        <v>124</v>
      </c>
      <c r="B598" s="3" t="s">
        <v>940</v>
      </c>
      <c r="C598" s="4">
        <v>200</v>
      </c>
      <c r="D598" s="4" t="s">
        <v>17</v>
      </c>
      <c r="E598" s="4" t="s">
        <v>859</v>
      </c>
      <c r="F598" s="5">
        <v>0.015902777777777776</v>
      </c>
      <c r="G598" s="4" t="s">
        <v>644</v>
      </c>
      <c r="H598" s="6">
        <v>39754</v>
      </c>
      <c r="I598" s="13"/>
    </row>
    <row r="599" spans="1:9" ht="10.5" customHeight="1">
      <c r="A599" s="3"/>
      <c r="B599" s="11" t="s">
        <v>1863</v>
      </c>
      <c r="C599" s="13"/>
      <c r="D599" s="13"/>
      <c r="E599" s="13"/>
      <c r="F599" s="12">
        <v>0.015902777777777776</v>
      </c>
      <c r="G599" s="13" t="s">
        <v>1235</v>
      </c>
      <c r="H599" s="14">
        <v>39788</v>
      </c>
      <c r="I599" s="13"/>
    </row>
    <row r="600" spans="1:9" ht="10.5" customHeight="1">
      <c r="A600" s="3" t="s">
        <v>310</v>
      </c>
      <c r="B600" s="3" t="s">
        <v>587</v>
      </c>
      <c r="C600" s="4"/>
      <c r="D600" s="4" t="s">
        <v>55</v>
      </c>
      <c r="E600" s="4" t="s">
        <v>316</v>
      </c>
      <c r="F600" s="5">
        <v>0.015949074074074074</v>
      </c>
      <c r="G600" s="4" t="s">
        <v>1697</v>
      </c>
      <c r="H600" s="6">
        <v>39620</v>
      </c>
      <c r="I600" s="13">
        <v>25</v>
      </c>
    </row>
    <row r="601" spans="1:9" ht="10.5" customHeight="1">
      <c r="A601" s="3" t="s">
        <v>1180</v>
      </c>
      <c r="B601" s="3" t="s">
        <v>595</v>
      </c>
      <c r="C601" s="4"/>
      <c r="D601" s="4" t="s">
        <v>9</v>
      </c>
      <c r="E601" s="4" t="s">
        <v>316</v>
      </c>
      <c r="F601" s="5">
        <v>0.01596064814814815</v>
      </c>
      <c r="G601" s="4" t="s">
        <v>1178</v>
      </c>
      <c r="H601" s="6">
        <v>39544</v>
      </c>
      <c r="I601" s="13"/>
    </row>
    <row r="602" spans="1:9" ht="10.5" customHeight="1">
      <c r="A602" s="3" t="s">
        <v>111</v>
      </c>
      <c r="B602" s="3" t="s">
        <v>223</v>
      </c>
      <c r="C602" s="4"/>
      <c r="D602" s="4" t="s">
        <v>25</v>
      </c>
      <c r="E602" s="4" t="s">
        <v>32</v>
      </c>
      <c r="F602" s="5">
        <v>0.016006944444444445</v>
      </c>
      <c r="G602" s="4" t="s">
        <v>1605</v>
      </c>
      <c r="H602" s="6">
        <v>39604</v>
      </c>
      <c r="I602" s="13"/>
    </row>
    <row r="603" spans="1:9" ht="10.5" customHeight="1">
      <c r="A603" s="3"/>
      <c r="B603" s="11" t="s">
        <v>1795</v>
      </c>
      <c r="C603" s="13"/>
      <c r="D603" s="13"/>
      <c r="E603" s="13"/>
      <c r="F603" s="12">
        <v>0.016076388888888887</v>
      </c>
      <c r="G603" s="13" t="s">
        <v>1605</v>
      </c>
      <c r="H603" s="14">
        <v>39604</v>
      </c>
      <c r="I603" s="13"/>
    </row>
    <row r="604" spans="1:9" ht="10.5" customHeight="1">
      <c r="A604" s="3" t="s">
        <v>281</v>
      </c>
      <c r="B604" s="7" t="s">
        <v>306</v>
      </c>
      <c r="C604" s="8"/>
      <c r="D604" s="8" t="s">
        <v>17</v>
      </c>
      <c r="E604" s="8" t="s">
        <v>44</v>
      </c>
      <c r="F604" s="9">
        <v>0.016087962962962964</v>
      </c>
      <c r="G604" s="8" t="s">
        <v>73</v>
      </c>
      <c r="H604" s="10">
        <v>39680</v>
      </c>
      <c r="I604" s="13"/>
    </row>
    <row r="605" spans="1:9" ht="10.5" customHeight="1">
      <c r="A605" s="3"/>
      <c r="B605" s="11" t="s">
        <v>1863</v>
      </c>
      <c r="C605" s="13"/>
      <c r="D605" s="13"/>
      <c r="E605" s="13"/>
      <c r="F605" s="12">
        <v>0.016087962962962964</v>
      </c>
      <c r="G605" s="13" t="s">
        <v>1235</v>
      </c>
      <c r="H605" s="14">
        <v>39760</v>
      </c>
      <c r="I605" s="13"/>
    </row>
    <row r="606" spans="1:9" ht="10.5" customHeight="1">
      <c r="A606" s="3" t="s">
        <v>23</v>
      </c>
      <c r="B606" s="3" t="s">
        <v>24</v>
      </c>
      <c r="C606" s="4"/>
      <c r="D606" s="4" t="s">
        <v>25</v>
      </c>
      <c r="E606" s="4" t="s">
        <v>3</v>
      </c>
      <c r="F606" s="5">
        <v>0.01619212962962963</v>
      </c>
      <c r="G606" s="4" t="s">
        <v>1600</v>
      </c>
      <c r="H606" s="6">
        <v>39602</v>
      </c>
      <c r="I606" s="13"/>
    </row>
    <row r="607" spans="1:9" ht="10.5" customHeight="1">
      <c r="A607" s="3"/>
      <c r="B607" s="11" t="s">
        <v>1624</v>
      </c>
      <c r="C607" s="13"/>
      <c r="D607" s="13"/>
      <c r="E607" s="13"/>
      <c r="F607" s="12">
        <v>0.016203703703703703</v>
      </c>
      <c r="G607" s="13" t="s">
        <v>1235</v>
      </c>
      <c r="H607" s="14">
        <v>39725</v>
      </c>
      <c r="I607" s="13"/>
    </row>
    <row r="608" spans="1:9" ht="10.5" customHeight="1">
      <c r="A608" s="3" t="s">
        <v>23</v>
      </c>
      <c r="B608" s="3" t="s">
        <v>174</v>
      </c>
      <c r="C608" s="4"/>
      <c r="D608" s="4" t="s">
        <v>28</v>
      </c>
      <c r="E608" s="4" t="s">
        <v>32</v>
      </c>
      <c r="F608" s="5">
        <v>0.01621527777777778</v>
      </c>
      <c r="G608" s="4" t="s">
        <v>1544</v>
      </c>
      <c r="H608" s="6">
        <v>39599</v>
      </c>
      <c r="I608" s="13">
        <v>26</v>
      </c>
    </row>
    <row r="609" spans="1:9" ht="10.5" customHeight="1">
      <c r="A609" s="3"/>
      <c r="B609" s="11" t="s">
        <v>1863</v>
      </c>
      <c r="C609" s="13"/>
      <c r="D609" s="13"/>
      <c r="E609" s="13"/>
      <c r="F609" s="12">
        <v>0.01622685185185185</v>
      </c>
      <c r="G609" s="13" t="s">
        <v>1235</v>
      </c>
      <c r="H609" s="14">
        <v>39704</v>
      </c>
      <c r="I609" s="13"/>
    </row>
    <row r="610" spans="1:9" ht="10.5" customHeight="1">
      <c r="A610" s="3"/>
      <c r="B610" s="11" t="s">
        <v>1517</v>
      </c>
      <c r="C610" s="13"/>
      <c r="D610" s="13"/>
      <c r="E610" s="13"/>
      <c r="F610" s="12">
        <v>0.01625</v>
      </c>
      <c r="G610" s="13" t="s">
        <v>1914</v>
      </c>
      <c r="H610" s="14">
        <v>39679</v>
      </c>
      <c r="I610" s="13"/>
    </row>
    <row r="611" spans="1:9" ht="10.5" customHeight="1">
      <c r="A611" s="3" t="s">
        <v>185</v>
      </c>
      <c r="B611" s="7" t="s">
        <v>1586</v>
      </c>
      <c r="C611" s="8"/>
      <c r="D611" s="8" t="s">
        <v>9</v>
      </c>
      <c r="E611" s="8" t="s">
        <v>10</v>
      </c>
      <c r="F611" s="5">
        <v>0.016261574074074074</v>
      </c>
      <c r="G611" s="4" t="s">
        <v>1605</v>
      </c>
      <c r="H611" s="6">
        <v>39604</v>
      </c>
      <c r="I611" s="13"/>
    </row>
    <row r="612" spans="1:9" ht="10.5" customHeight="1">
      <c r="A612" s="3" t="s">
        <v>34</v>
      </c>
      <c r="B612" s="7" t="s">
        <v>297</v>
      </c>
      <c r="C612" s="8"/>
      <c r="D612" s="8" t="s">
        <v>9</v>
      </c>
      <c r="E612" s="8" t="s">
        <v>10</v>
      </c>
      <c r="F612" s="5">
        <v>0.016273148148148148</v>
      </c>
      <c r="G612" s="4" t="s">
        <v>1605</v>
      </c>
      <c r="H612" s="6">
        <v>39604</v>
      </c>
      <c r="I612" s="13"/>
    </row>
    <row r="613" spans="1:9" ht="10.5" customHeight="1">
      <c r="A613" s="3"/>
      <c r="B613" s="11" t="s">
        <v>1863</v>
      </c>
      <c r="C613" s="13"/>
      <c r="D613" s="13"/>
      <c r="E613" s="13"/>
      <c r="F613" s="12">
        <v>0.016273148148148148</v>
      </c>
      <c r="G613" s="13" t="s">
        <v>1235</v>
      </c>
      <c r="H613" s="14">
        <v>39683</v>
      </c>
      <c r="I613" s="13"/>
    </row>
    <row r="614" spans="1:9" ht="10.5" customHeight="1">
      <c r="A614" s="3"/>
      <c r="B614" s="11" t="s">
        <v>1624</v>
      </c>
      <c r="C614" s="13"/>
      <c r="D614" s="13"/>
      <c r="E614" s="13"/>
      <c r="F614" s="12">
        <v>0.016319444444444445</v>
      </c>
      <c r="G614" s="13" t="s">
        <v>1235</v>
      </c>
      <c r="H614" s="14">
        <v>39620</v>
      </c>
      <c r="I614" s="13"/>
    </row>
    <row r="615" spans="1:9" ht="10.5" customHeight="1">
      <c r="A615" s="3"/>
      <c r="B615" s="11" t="s">
        <v>719</v>
      </c>
      <c r="C615" s="13"/>
      <c r="D615" s="13"/>
      <c r="E615" s="13"/>
      <c r="F615" s="12">
        <v>0.016342592592592593</v>
      </c>
      <c r="G615" s="13" t="s">
        <v>1544</v>
      </c>
      <c r="H615" s="14">
        <v>39599</v>
      </c>
      <c r="I615" s="13"/>
    </row>
    <row r="616" spans="1:9" ht="10.5" customHeight="1">
      <c r="A616" s="3"/>
      <c r="B616" s="11" t="s">
        <v>1579</v>
      </c>
      <c r="C616" s="13"/>
      <c r="D616" s="13"/>
      <c r="E616" s="13"/>
      <c r="F616" s="12">
        <v>0.016342592592592593</v>
      </c>
      <c r="G616" s="13" t="s">
        <v>1235</v>
      </c>
      <c r="H616" s="14">
        <v>39662</v>
      </c>
      <c r="I616" s="13"/>
    </row>
    <row r="617" spans="1:9" ht="10.5" customHeight="1">
      <c r="A617" s="3"/>
      <c r="B617" s="11" t="s">
        <v>719</v>
      </c>
      <c r="C617" s="13"/>
      <c r="D617" s="13"/>
      <c r="E617" s="13"/>
      <c r="F617" s="12">
        <v>0.016377314814814813</v>
      </c>
      <c r="G617" s="13" t="s">
        <v>1509</v>
      </c>
      <c r="H617" s="14">
        <v>39612</v>
      </c>
      <c r="I617" s="13"/>
    </row>
    <row r="618" spans="1:9" ht="10.5" customHeight="1">
      <c r="A618" s="3"/>
      <c r="B618" s="11" t="s">
        <v>1620</v>
      </c>
      <c r="C618" s="13"/>
      <c r="D618" s="13"/>
      <c r="E618" s="13"/>
      <c r="F618" s="12">
        <v>0.016377314814814813</v>
      </c>
      <c r="G618" s="13" t="s">
        <v>1235</v>
      </c>
      <c r="H618" s="14">
        <v>39613</v>
      </c>
      <c r="I618" s="13"/>
    </row>
    <row r="619" spans="1:9" ht="10.5" customHeight="1">
      <c r="A619" s="3" t="s">
        <v>51</v>
      </c>
      <c r="B619" s="3" t="s">
        <v>54</v>
      </c>
      <c r="C619" s="4"/>
      <c r="D619" s="4" t="s">
        <v>17</v>
      </c>
      <c r="E619" s="4" t="s">
        <v>3</v>
      </c>
      <c r="F619" s="5">
        <v>0.016412037037037037</v>
      </c>
      <c r="G619" s="4" t="s">
        <v>1178</v>
      </c>
      <c r="H619" s="6">
        <v>39544</v>
      </c>
      <c r="I619" s="13"/>
    </row>
    <row r="620" spans="1:9" ht="10.5" customHeight="1">
      <c r="A620" s="3"/>
      <c r="B620" s="11" t="s">
        <v>719</v>
      </c>
      <c r="C620" s="13"/>
      <c r="D620" s="13"/>
      <c r="E620" s="13"/>
      <c r="F620" s="12">
        <v>0.016412037037037037</v>
      </c>
      <c r="G620" s="13" t="s">
        <v>1509</v>
      </c>
      <c r="H620" s="14">
        <v>39591</v>
      </c>
      <c r="I620" s="13"/>
    </row>
    <row r="621" spans="1:9" ht="10.5" customHeight="1">
      <c r="A621" s="3" t="s">
        <v>101</v>
      </c>
      <c r="B621" s="7" t="s">
        <v>2145</v>
      </c>
      <c r="C621" s="8">
        <v>210</v>
      </c>
      <c r="D621" s="8" t="s">
        <v>9</v>
      </c>
      <c r="E621" s="8" t="s">
        <v>316</v>
      </c>
      <c r="F621" s="9">
        <v>0.016412037037037037</v>
      </c>
      <c r="G621" s="8" t="s">
        <v>1235</v>
      </c>
      <c r="H621" s="10">
        <v>39788</v>
      </c>
      <c r="I621" s="13"/>
    </row>
    <row r="622" spans="1:9" ht="10.5" customHeight="1">
      <c r="A622" s="3" t="s">
        <v>259</v>
      </c>
      <c r="B622" s="7" t="s">
        <v>1770</v>
      </c>
      <c r="C622" s="8"/>
      <c r="D622" s="8" t="s">
        <v>55</v>
      </c>
      <c r="E622" s="8" t="s">
        <v>1710</v>
      </c>
      <c r="F622" s="9">
        <v>0.01642361111111111</v>
      </c>
      <c r="G622" s="8" t="s">
        <v>1794</v>
      </c>
      <c r="H622" s="10">
        <v>39653</v>
      </c>
      <c r="I622" s="13"/>
    </row>
    <row r="623" spans="1:9" ht="10.5" customHeight="1">
      <c r="A623" s="3" t="s">
        <v>490</v>
      </c>
      <c r="B623" s="7" t="s">
        <v>1688</v>
      </c>
      <c r="C623" s="8"/>
      <c r="D623" s="8" t="s">
        <v>25</v>
      </c>
      <c r="E623" s="8" t="s">
        <v>1274</v>
      </c>
      <c r="F623" s="9">
        <v>0.016435185185185188</v>
      </c>
      <c r="G623" s="8" t="s">
        <v>1508</v>
      </c>
      <c r="H623" s="10">
        <v>39621</v>
      </c>
      <c r="I623" s="13"/>
    </row>
    <row r="624" spans="1:9" ht="10.5" customHeight="1">
      <c r="A624" s="3" t="s">
        <v>245</v>
      </c>
      <c r="B624" s="3" t="s">
        <v>244</v>
      </c>
      <c r="C624" s="4"/>
      <c r="D624" s="4" t="s">
        <v>246</v>
      </c>
      <c r="E624" s="4" t="s">
        <v>1710</v>
      </c>
      <c r="F624" s="9">
        <v>0.01644675925925926</v>
      </c>
      <c r="G624" s="8" t="s">
        <v>1819</v>
      </c>
      <c r="H624" s="10">
        <v>39667</v>
      </c>
      <c r="I624" s="13"/>
    </row>
    <row r="625" spans="1:9" ht="10.5" customHeight="1">
      <c r="A625" s="3" t="s">
        <v>1327</v>
      </c>
      <c r="B625" s="3" t="s">
        <v>414</v>
      </c>
      <c r="C625" s="4"/>
      <c r="D625" s="4" t="s">
        <v>55</v>
      </c>
      <c r="E625" s="4" t="s">
        <v>106</v>
      </c>
      <c r="F625" s="5">
        <v>0.016481481481481482</v>
      </c>
      <c r="G625" s="4" t="s">
        <v>1325</v>
      </c>
      <c r="H625" s="6">
        <v>39573</v>
      </c>
      <c r="I625" s="13"/>
    </row>
    <row r="626" spans="1:9" ht="10.5" customHeight="1">
      <c r="A626" s="3"/>
      <c r="B626" s="11" t="s">
        <v>62</v>
      </c>
      <c r="C626" s="13"/>
      <c r="D626" s="13"/>
      <c r="E626" s="13"/>
      <c r="F626" s="12">
        <v>0.01650462962962963</v>
      </c>
      <c r="G626" s="13" t="s">
        <v>1914</v>
      </c>
      <c r="H626" s="14">
        <v>39679</v>
      </c>
      <c r="I626" s="13"/>
    </row>
    <row r="627" spans="1:9" ht="10.5" customHeight="1">
      <c r="A627" s="3" t="s">
        <v>154</v>
      </c>
      <c r="B627" s="3" t="s">
        <v>534</v>
      </c>
      <c r="C627" s="4"/>
      <c r="D627" s="4" t="s">
        <v>17</v>
      </c>
      <c r="E627" s="4" t="s">
        <v>84</v>
      </c>
      <c r="F627" s="5">
        <v>0.016516203703703703</v>
      </c>
      <c r="G627" s="4" t="s">
        <v>1509</v>
      </c>
      <c r="H627" s="6">
        <v>39591</v>
      </c>
      <c r="I627" s="13">
        <v>27</v>
      </c>
    </row>
    <row r="628" spans="1:9" ht="10.5" customHeight="1">
      <c r="A628" s="3"/>
      <c r="B628" s="11" t="s">
        <v>1624</v>
      </c>
      <c r="C628" s="13"/>
      <c r="D628" s="13"/>
      <c r="E628" s="13"/>
      <c r="F628" s="12">
        <v>0.016516203703703703</v>
      </c>
      <c r="G628" s="13" t="s">
        <v>1235</v>
      </c>
      <c r="H628" s="14">
        <v>39669</v>
      </c>
      <c r="I628" s="13"/>
    </row>
    <row r="629" spans="1:9" ht="10.5" customHeight="1">
      <c r="A629" s="3" t="s">
        <v>21</v>
      </c>
      <c r="B629" s="3" t="s">
        <v>22</v>
      </c>
      <c r="C629" s="4"/>
      <c r="D629" s="4" t="s">
        <v>19</v>
      </c>
      <c r="E629" s="4" t="s">
        <v>3</v>
      </c>
      <c r="F629" s="5">
        <v>0.016527777777777777</v>
      </c>
      <c r="G629" s="4" t="s">
        <v>1600</v>
      </c>
      <c r="H629" s="6">
        <v>39602</v>
      </c>
      <c r="I629" s="13"/>
    </row>
    <row r="630" spans="1:9" ht="10.5" customHeight="1">
      <c r="A630" s="3"/>
      <c r="B630" s="11" t="s">
        <v>62</v>
      </c>
      <c r="C630" s="13"/>
      <c r="D630" s="13"/>
      <c r="E630" s="13"/>
      <c r="F630" s="12">
        <v>0.01653935185185185</v>
      </c>
      <c r="G630" s="13" t="s">
        <v>1501</v>
      </c>
      <c r="H630" s="14">
        <v>39581</v>
      </c>
      <c r="I630" s="13"/>
    </row>
    <row r="631" spans="1:9" ht="10.5" customHeight="1">
      <c r="A631" s="3"/>
      <c r="B631" s="11" t="s">
        <v>1623</v>
      </c>
      <c r="C631" s="13"/>
      <c r="D631" s="13"/>
      <c r="E631" s="13"/>
      <c r="F631" s="12">
        <v>0.016550925925925924</v>
      </c>
      <c r="G631" s="13" t="s">
        <v>1544</v>
      </c>
      <c r="H631" s="14">
        <v>39599</v>
      </c>
      <c r="I631" s="13"/>
    </row>
    <row r="632" spans="1:9" ht="10.5" customHeight="1">
      <c r="A632" s="3"/>
      <c r="B632" s="11" t="s">
        <v>861</v>
      </c>
      <c r="C632" s="13"/>
      <c r="D632" s="13"/>
      <c r="E632" s="13"/>
      <c r="F632" s="12">
        <v>0.0165625</v>
      </c>
      <c r="G632" s="13" t="s">
        <v>1235</v>
      </c>
      <c r="H632" s="14">
        <v>39802</v>
      </c>
      <c r="I632" s="13"/>
    </row>
    <row r="633" spans="1:9" ht="10.5" customHeight="1">
      <c r="A633" s="3" t="s">
        <v>128</v>
      </c>
      <c r="B633" s="3" t="s">
        <v>1587</v>
      </c>
      <c r="C633" s="4"/>
      <c r="D633" s="4" t="s">
        <v>25</v>
      </c>
      <c r="E633" s="4" t="s">
        <v>10</v>
      </c>
      <c r="F633" s="9">
        <v>0.016574074074074074</v>
      </c>
      <c r="G633" s="8" t="s">
        <v>1605</v>
      </c>
      <c r="H633" s="10">
        <v>39604</v>
      </c>
      <c r="I633" s="13"/>
    </row>
    <row r="634" spans="1:9" ht="10.5" customHeight="1">
      <c r="A634" s="3"/>
      <c r="B634" s="11" t="s">
        <v>1624</v>
      </c>
      <c r="C634" s="13"/>
      <c r="D634" s="13"/>
      <c r="E634" s="13"/>
      <c r="F634" s="12">
        <v>0.016585648148148148</v>
      </c>
      <c r="G634" s="13" t="s">
        <v>1235</v>
      </c>
      <c r="H634" s="14">
        <v>39578</v>
      </c>
      <c r="I634" s="13"/>
    </row>
    <row r="635" spans="1:9" ht="10.5" customHeight="1">
      <c r="A635" s="3"/>
      <c r="B635" s="11" t="s">
        <v>861</v>
      </c>
      <c r="C635" s="13"/>
      <c r="D635" s="13"/>
      <c r="E635" s="13"/>
      <c r="F635" s="12">
        <v>0.01659722222222222</v>
      </c>
      <c r="G635" s="13" t="s">
        <v>1235</v>
      </c>
      <c r="H635" s="14">
        <v>39767</v>
      </c>
      <c r="I635" s="13"/>
    </row>
    <row r="636" spans="1:9" ht="10.5" customHeight="1">
      <c r="A636" s="3" t="s">
        <v>111</v>
      </c>
      <c r="B636" s="3" t="s">
        <v>949</v>
      </c>
      <c r="C636" s="4"/>
      <c r="D636" s="4" t="s">
        <v>19</v>
      </c>
      <c r="E636" s="4" t="s">
        <v>44</v>
      </c>
      <c r="F636" s="5">
        <v>0.0166087962962963</v>
      </c>
      <c r="G636" s="4" t="s">
        <v>945</v>
      </c>
      <c r="H636" s="6">
        <v>39521</v>
      </c>
      <c r="I636" s="13"/>
    </row>
    <row r="637" spans="1:9" ht="10.5" customHeight="1">
      <c r="A637" s="3"/>
      <c r="B637" s="11" t="s">
        <v>2157</v>
      </c>
      <c r="C637" s="13"/>
      <c r="D637" s="13"/>
      <c r="E637" s="13"/>
      <c r="F637" s="12">
        <v>0.016620370370370372</v>
      </c>
      <c r="G637" s="13" t="s">
        <v>1235</v>
      </c>
      <c r="H637" s="14">
        <v>39795</v>
      </c>
      <c r="I637" s="13"/>
    </row>
    <row r="638" spans="1:9" ht="10.5" customHeight="1">
      <c r="A638" s="3"/>
      <c r="B638" s="11" t="s">
        <v>1622</v>
      </c>
      <c r="C638" s="13"/>
      <c r="D638" s="13"/>
      <c r="E638" s="13"/>
      <c r="F638" s="12">
        <v>0.01664351851851852</v>
      </c>
      <c r="G638" s="13" t="s">
        <v>1544</v>
      </c>
      <c r="H638" s="14">
        <v>39599</v>
      </c>
      <c r="I638" s="13"/>
    </row>
    <row r="639" spans="1:9" ht="10.5" customHeight="1">
      <c r="A639" s="3"/>
      <c r="B639" s="11" t="s">
        <v>1521</v>
      </c>
      <c r="C639" s="13"/>
      <c r="D639" s="13"/>
      <c r="E639" s="13"/>
      <c r="F639" s="12">
        <v>0.01664351851851852</v>
      </c>
      <c r="G639" s="13" t="s">
        <v>1721</v>
      </c>
      <c r="H639" s="14">
        <v>39625</v>
      </c>
      <c r="I639" s="13"/>
    </row>
    <row r="640" spans="1:9" ht="10.5" customHeight="1">
      <c r="A640" s="3"/>
      <c r="B640" s="11" t="s">
        <v>1624</v>
      </c>
      <c r="C640" s="13"/>
      <c r="D640" s="13"/>
      <c r="E640" s="13"/>
      <c r="F640" s="12">
        <v>0.016770833333333332</v>
      </c>
      <c r="G640" s="13" t="s">
        <v>1235</v>
      </c>
      <c r="H640" s="14">
        <v>39760</v>
      </c>
      <c r="I640" s="13"/>
    </row>
    <row r="641" spans="1:9" ht="10.5" customHeight="1">
      <c r="A641" s="3"/>
      <c r="B641" s="11" t="s">
        <v>1863</v>
      </c>
      <c r="C641" s="13"/>
      <c r="D641" s="13"/>
      <c r="E641" s="13"/>
      <c r="F641" s="12">
        <v>0.016724537037037034</v>
      </c>
      <c r="G641" s="13" t="s">
        <v>1235</v>
      </c>
      <c r="H641" s="14">
        <v>39676</v>
      </c>
      <c r="I641" s="13"/>
    </row>
    <row r="642" spans="1:9" ht="10.5" customHeight="1">
      <c r="A642" s="3"/>
      <c r="B642" s="11" t="s">
        <v>708</v>
      </c>
      <c r="C642" s="13"/>
      <c r="D642" s="13"/>
      <c r="E642" s="13"/>
      <c r="F642" s="12">
        <v>0.01678240740740741</v>
      </c>
      <c r="G642" s="13" t="s">
        <v>945</v>
      </c>
      <c r="H642" s="14">
        <v>39521</v>
      </c>
      <c r="I642" s="13"/>
    </row>
    <row r="643" spans="1:9" ht="10.5" customHeight="1">
      <c r="A643" s="3"/>
      <c r="B643" s="11" t="s">
        <v>1585</v>
      </c>
      <c r="C643" s="13"/>
      <c r="D643" s="13"/>
      <c r="E643" s="13"/>
      <c r="F643" s="12">
        <v>0.016805555555555556</v>
      </c>
      <c r="G643" s="13" t="s">
        <v>1544</v>
      </c>
      <c r="H643" s="14">
        <v>39599</v>
      </c>
      <c r="I643" s="13"/>
    </row>
    <row r="644" spans="1:9" ht="10.5" customHeight="1">
      <c r="A644" s="3"/>
      <c r="B644" s="11" t="s">
        <v>1799</v>
      </c>
      <c r="C644" s="13"/>
      <c r="D644" s="13"/>
      <c r="E644" s="13"/>
      <c r="F644" s="12">
        <v>0.016805555555555556</v>
      </c>
      <c r="G644" s="13" t="s">
        <v>1767</v>
      </c>
      <c r="H644" s="14">
        <v>39639</v>
      </c>
      <c r="I644" s="13"/>
    </row>
    <row r="645" spans="1:9" ht="10.5" customHeight="1">
      <c r="A645" s="3" t="s">
        <v>64</v>
      </c>
      <c r="B645" s="7" t="s">
        <v>69</v>
      </c>
      <c r="C645" s="8"/>
      <c r="D645" s="8" t="s">
        <v>17</v>
      </c>
      <c r="E645" s="8" t="s">
        <v>32</v>
      </c>
      <c r="F645" s="9">
        <v>0.01685185185185185</v>
      </c>
      <c r="G645" s="8" t="s">
        <v>73</v>
      </c>
      <c r="H645" s="10">
        <v>39680</v>
      </c>
      <c r="I645" s="13">
        <v>28</v>
      </c>
    </row>
    <row r="646" spans="1:9" ht="10.5" customHeight="1">
      <c r="A646" s="3" t="s">
        <v>201</v>
      </c>
      <c r="B646" s="3" t="s">
        <v>200</v>
      </c>
      <c r="C646" s="4">
        <v>220</v>
      </c>
      <c r="D646" s="4" t="s">
        <v>17</v>
      </c>
      <c r="E646" s="4" t="s">
        <v>32</v>
      </c>
      <c r="F646" s="9">
        <v>0.016863425925925928</v>
      </c>
      <c r="G646" s="8" t="s">
        <v>1767</v>
      </c>
      <c r="H646" s="10">
        <v>39639</v>
      </c>
      <c r="I646" s="13"/>
    </row>
    <row r="647" spans="1:9" ht="10.5" customHeight="1">
      <c r="A647" s="3"/>
      <c r="B647" s="11" t="s">
        <v>861</v>
      </c>
      <c r="C647" s="13"/>
      <c r="D647" s="13"/>
      <c r="E647" s="13"/>
      <c r="F647" s="12">
        <v>0.016898148148148148</v>
      </c>
      <c r="G647" s="13" t="s">
        <v>644</v>
      </c>
      <c r="H647" s="14">
        <v>39754</v>
      </c>
      <c r="I647" s="13"/>
    </row>
    <row r="648" spans="1:9" ht="10.5" customHeight="1">
      <c r="A648" s="3"/>
      <c r="B648" s="11" t="s">
        <v>1625</v>
      </c>
      <c r="C648" s="13"/>
      <c r="D648" s="13"/>
      <c r="E648" s="13"/>
      <c r="F648" s="12">
        <v>0.01693287037037037</v>
      </c>
      <c r="G648" s="13" t="s">
        <v>1544</v>
      </c>
      <c r="H648" s="14">
        <v>39599</v>
      </c>
      <c r="I648" s="13"/>
    </row>
    <row r="649" spans="1:9" ht="10.5" customHeight="1">
      <c r="A649" s="3"/>
      <c r="B649" s="11" t="s">
        <v>719</v>
      </c>
      <c r="C649" s="13"/>
      <c r="D649" s="13"/>
      <c r="E649" s="13"/>
      <c r="F649" s="12">
        <v>0.01695601851851852</v>
      </c>
      <c r="G649" s="13" t="s">
        <v>1355</v>
      </c>
      <c r="H649" s="14">
        <v>39577</v>
      </c>
      <c r="I649" s="13"/>
    </row>
    <row r="650" spans="1:9" ht="10.5" customHeight="1">
      <c r="A650" s="3" t="s">
        <v>1523</v>
      </c>
      <c r="B650" s="7" t="s">
        <v>586</v>
      </c>
      <c r="C650" s="8"/>
      <c r="D650" s="8" t="s">
        <v>19</v>
      </c>
      <c r="E650" s="8" t="s">
        <v>14</v>
      </c>
      <c r="F650" s="9">
        <v>0.01704861111111111</v>
      </c>
      <c r="G650" s="8" t="s">
        <v>1509</v>
      </c>
      <c r="H650" s="10">
        <v>39591</v>
      </c>
      <c r="I650" s="13"/>
    </row>
    <row r="651" spans="1:9" ht="10.5" customHeight="1">
      <c r="A651" s="3"/>
      <c r="B651" s="11" t="s">
        <v>1500</v>
      </c>
      <c r="C651" s="13"/>
      <c r="D651" s="13"/>
      <c r="E651" s="13"/>
      <c r="F651" s="12">
        <v>0.01707175925925926</v>
      </c>
      <c r="G651" s="13" t="s">
        <v>1544</v>
      </c>
      <c r="H651" s="14">
        <v>39599</v>
      </c>
      <c r="I651" s="13"/>
    </row>
    <row r="652" spans="1:9" ht="10.5" customHeight="1">
      <c r="A652" s="3"/>
      <c r="B652" s="11" t="s">
        <v>962</v>
      </c>
      <c r="C652" s="13"/>
      <c r="D652" s="13"/>
      <c r="E652" s="13"/>
      <c r="F652" s="12">
        <v>0.01707175925925926</v>
      </c>
      <c r="G652" s="13" t="s">
        <v>1767</v>
      </c>
      <c r="H652" s="14">
        <v>39639</v>
      </c>
      <c r="I652" s="13"/>
    </row>
    <row r="653" spans="1:9" ht="10.5" customHeight="1">
      <c r="A653" s="3"/>
      <c r="B653" s="11" t="s">
        <v>962</v>
      </c>
      <c r="C653" s="13"/>
      <c r="D653" s="13"/>
      <c r="E653" s="13"/>
      <c r="F653" s="12">
        <v>0.017083333333333336</v>
      </c>
      <c r="G653" s="13" t="s">
        <v>1697</v>
      </c>
      <c r="H653" s="14">
        <v>39620</v>
      </c>
      <c r="I653" s="13"/>
    </row>
    <row r="654" spans="1:9" ht="10.5" customHeight="1">
      <c r="A654" s="3" t="s">
        <v>119</v>
      </c>
      <c r="B654" s="7" t="s">
        <v>1771</v>
      </c>
      <c r="C654" s="8"/>
      <c r="D654" s="8" t="s">
        <v>55</v>
      </c>
      <c r="E654" s="8" t="s">
        <v>32</v>
      </c>
      <c r="F654" s="9">
        <v>0.01709490740740741</v>
      </c>
      <c r="G654" s="8" t="s">
        <v>1767</v>
      </c>
      <c r="H654" s="10">
        <v>39639</v>
      </c>
      <c r="I654" s="13"/>
    </row>
    <row r="655" spans="1:9" ht="10.5" customHeight="1">
      <c r="A655" s="3"/>
      <c r="B655" s="11" t="s">
        <v>62</v>
      </c>
      <c r="C655" s="13"/>
      <c r="D655" s="13"/>
      <c r="E655" s="13"/>
      <c r="F655" s="12">
        <v>0.017106481481481483</v>
      </c>
      <c r="G655" s="13" t="s">
        <v>1789</v>
      </c>
      <c r="H655" s="14">
        <v>39637</v>
      </c>
      <c r="I655" s="13"/>
    </row>
    <row r="656" spans="1:9" ht="10.5" customHeight="1">
      <c r="A656" s="3"/>
      <c r="B656" s="11" t="s">
        <v>1627</v>
      </c>
      <c r="C656" s="13"/>
      <c r="D656" s="13"/>
      <c r="E656" s="13"/>
      <c r="F656" s="12">
        <v>0.017118055555555556</v>
      </c>
      <c r="G656" s="13" t="s">
        <v>1544</v>
      </c>
      <c r="H656" s="14">
        <v>39599</v>
      </c>
      <c r="I656" s="13"/>
    </row>
    <row r="657" spans="1:9" ht="10.5" customHeight="1">
      <c r="A657" s="3" t="s">
        <v>211</v>
      </c>
      <c r="B657" s="7" t="s">
        <v>214</v>
      </c>
      <c r="C657" s="8"/>
      <c r="D657" s="8" t="s">
        <v>25</v>
      </c>
      <c r="E657" s="8" t="s">
        <v>32</v>
      </c>
      <c r="F657" s="9">
        <v>0.017118055555555556</v>
      </c>
      <c r="G657" s="8" t="s">
        <v>1605</v>
      </c>
      <c r="H657" s="10">
        <v>39604</v>
      </c>
      <c r="I657" s="13"/>
    </row>
    <row r="658" spans="1:9" ht="10.5" customHeight="1">
      <c r="A658" s="3"/>
      <c r="B658" s="11" t="s">
        <v>599</v>
      </c>
      <c r="C658" s="13"/>
      <c r="D658" s="13"/>
      <c r="E658" s="13"/>
      <c r="F658" s="12">
        <v>0.01712962962962963</v>
      </c>
      <c r="G658" s="13" t="s">
        <v>1501</v>
      </c>
      <c r="H658" s="14">
        <v>39581</v>
      </c>
      <c r="I658" s="13">
        <v>29</v>
      </c>
    </row>
    <row r="659" spans="1:9" ht="10.5" customHeight="1">
      <c r="A659" s="3"/>
      <c r="B659" s="11" t="s">
        <v>62</v>
      </c>
      <c r="C659" s="13"/>
      <c r="D659" s="13"/>
      <c r="E659" s="13"/>
      <c r="F659" s="12">
        <v>0.017152777777777777</v>
      </c>
      <c r="G659" s="13" t="s">
        <v>1576</v>
      </c>
      <c r="H659" s="14">
        <v>39596</v>
      </c>
      <c r="I659" s="13"/>
    </row>
    <row r="660" spans="1:9" ht="10.5" customHeight="1">
      <c r="A660" s="3"/>
      <c r="B660" s="11" t="s">
        <v>962</v>
      </c>
      <c r="C660" s="13"/>
      <c r="D660" s="13"/>
      <c r="E660" s="13"/>
      <c r="F660" s="12">
        <v>0.017152777777777777</v>
      </c>
      <c r="G660" s="13" t="s">
        <v>1794</v>
      </c>
      <c r="H660" s="14">
        <v>39653</v>
      </c>
      <c r="I660" s="13"/>
    </row>
    <row r="661" spans="1:9" ht="10.5" customHeight="1">
      <c r="A661" s="3"/>
      <c r="B661" s="11" t="s">
        <v>599</v>
      </c>
      <c r="C661" s="13"/>
      <c r="D661" s="13"/>
      <c r="E661" s="13"/>
      <c r="F661" s="12">
        <v>0.01716435185185185</v>
      </c>
      <c r="G661" s="13" t="s">
        <v>1789</v>
      </c>
      <c r="H661" s="14">
        <v>39637</v>
      </c>
      <c r="I661" s="13"/>
    </row>
    <row r="662" spans="1:9" ht="10.5" customHeight="1">
      <c r="A662" s="3"/>
      <c r="B662" s="11" t="s">
        <v>599</v>
      </c>
      <c r="C662" s="13"/>
      <c r="D662" s="13"/>
      <c r="E662" s="13"/>
      <c r="F662" s="12">
        <v>0.01716435185185185</v>
      </c>
      <c r="G662" s="13" t="s">
        <v>1914</v>
      </c>
      <c r="H662" s="14">
        <v>39679</v>
      </c>
      <c r="I662" s="13"/>
    </row>
    <row r="663" spans="1:9" ht="10.5" customHeight="1">
      <c r="A663" s="3"/>
      <c r="B663" s="11" t="s">
        <v>62</v>
      </c>
      <c r="C663" s="13"/>
      <c r="D663" s="13"/>
      <c r="E663" s="13"/>
      <c r="F663" s="12">
        <v>0.01721064814814815</v>
      </c>
      <c r="G663" s="13" t="s">
        <v>1490</v>
      </c>
      <c r="H663" s="14">
        <v>39585</v>
      </c>
      <c r="I663" s="13"/>
    </row>
    <row r="664" spans="1:9" ht="10.5" customHeight="1">
      <c r="A664" s="3"/>
      <c r="B664" s="11" t="s">
        <v>1588</v>
      </c>
      <c r="C664" s="13"/>
      <c r="D664" s="13"/>
      <c r="E664" s="13"/>
      <c r="F664" s="12">
        <v>0.01721064814814815</v>
      </c>
      <c r="G664" s="13" t="s">
        <v>1509</v>
      </c>
      <c r="H664" s="14">
        <v>39591</v>
      </c>
      <c r="I664" s="13"/>
    </row>
    <row r="665" spans="1:9" ht="10.5" customHeight="1">
      <c r="A665" s="3"/>
      <c r="B665" s="11" t="s">
        <v>1500</v>
      </c>
      <c r="C665" s="13"/>
      <c r="D665" s="13"/>
      <c r="E665" s="13"/>
      <c r="F665" s="12">
        <v>0.01730324074074074</v>
      </c>
      <c r="G665" s="13" t="s">
        <v>945</v>
      </c>
      <c r="H665" s="14">
        <v>39521</v>
      </c>
      <c r="I665" s="13"/>
    </row>
    <row r="666" spans="1:9" ht="10.5" customHeight="1">
      <c r="A666" s="3" t="s">
        <v>281</v>
      </c>
      <c r="B666" s="3" t="s">
        <v>610</v>
      </c>
      <c r="C666" s="4"/>
      <c r="D666" s="4" t="s">
        <v>25</v>
      </c>
      <c r="E666" s="4" t="s">
        <v>859</v>
      </c>
      <c r="F666" s="9">
        <v>0.01733796296296296</v>
      </c>
      <c r="G666" s="8" t="s">
        <v>1605</v>
      </c>
      <c r="H666" s="10">
        <v>39604</v>
      </c>
      <c r="I666" s="13"/>
    </row>
    <row r="667" spans="1:9" ht="10.5" customHeight="1">
      <c r="A667" s="3"/>
      <c r="B667" s="11" t="s">
        <v>1176</v>
      </c>
      <c r="C667" s="13"/>
      <c r="D667" s="13"/>
      <c r="E667" s="13"/>
      <c r="F667" s="12">
        <v>0.01733796296296296</v>
      </c>
      <c r="G667" s="13" t="s">
        <v>1767</v>
      </c>
      <c r="H667" s="14">
        <v>39639</v>
      </c>
      <c r="I667" s="13"/>
    </row>
    <row r="668" spans="1:9" ht="10.5" customHeight="1">
      <c r="A668" s="3"/>
      <c r="B668" s="11" t="s">
        <v>1588</v>
      </c>
      <c r="C668" s="13"/>
      <c r="D668" s="13"/>
      <c r="E668" s="13"/>
      <c r="F668" s="12">
        <v>0.017372685185185185</v>
      </c>
      <c r="G668" s="13" t="s">
        <v>1697</v>
      </c>
      <c r="H668" s="14">
        <v>39620</v>
      </c>
      <c r="I668" s="13"/>
    </row>
    <row r="669" spans="1:9" ht="10.5" customHeight="1">
      <c r="A669" s="3"/>
      <c r="B669" s="11" t="s">
        <v>1588</v>
      </c>
      <c r="C669" s="13"/>
      <c r="D669" s="13"/>
      <c r="E669" s="13"/>
      <c r="F669" s="12">
        <v>0.01741898148148148</v>
      </c>
      <c r="G669" s="13" t="s">
        <v>1544</v>
      </c>
      <c r="H669" s="14">
        <v>39599</v>
      </c>
      <c r="I669" s="13"/>
    </row>
    <row r="670" spans="1:9" ht="10.5" customHeight="1">
      <c r="A670" s="3" t="s">
        <v>287</v>
      </c>
      <c r="B670" s="7" t="s">
        <v>286</v>
      </c>
      <c r="C670" s="8"/>
      <c r="D670" s="8" t="s">
        <v>121</v>
      </c>
      <c r="E670" s="8" t="s">
        <v>10</v>
      </c>
      <c r="F670" s="9">
        <v>0.017430555555555557</v>
      </c>
      <c r="G670" s="8" t="s">
        <v>1605</v>
      </c>
      <c r="H670" s="10">
        <v>39604</v>
      </c>
      <c r="I670" s="13"/>
    </row>
    <row r="671" spans="1:9" ht="10.5" customHeight="1">
      <c r="A671" s="3"/>
      <c r="B671" s="11" t="s">
        <v>62</v>
      </c>
      <c r="C671" s="13"/>
      <c r="D671" s="13"/>
      <c r="E671" s="13"/>
      <c r="F671" s="12">
        <v>0.017453703703703704</v>
      </c>
      <c r="G671" s="13" t="s">
        <v>1355</v>
      </c>
      <c r="H671" s="14">
        <v>39577</v>
      </c>
      <c r="I671" s="13">
        <v>30</v>
      </c>
    </row>
    <row r="672" spans="1:9" ht="10.5" customHeight="1">
      <c r="A672" s="3"/>
      <c r="B672" s="11" t="s">
        <v>1579</v>
      </c>
      <c r="C672" s="13"/>
      <c r="D672" s="13"/>
      <c r="E672" s="13"/>
      <c r="F672" s="12">
        <v>0.017488425925925925</v>
      </c>
      <c r="G672" s="13" t="s">
        <v>1235</v>
      </c>
      <c r="H672" s="14">
        <v>39634</v>
      </c>
      <c r="I672" s="13"/>
    </row>
    <row r="673" spans="1:9" ht="10.5" customHeight="1">
      <c r="A673" s="3" t="s">
        <v>119</v>
      </c>
      <c r="B673" s="7" t="s">
        <v>2193</v>
      </c>
      <c r="C673" s="8"/>
      <c r="D673" s="8" t="s">
        <v>28</v>
      </c>
      <c r="E673" s="8" t="s">
        <v>1664</v>
      </c>
      <c r="F673" s="9">
        <v>0.017488425925925925</v>
      </c>
      <c r="G673" s="8" t="s">
        <v>1235</v>
      </c>
      <c r="H673" s="10">
        <v>39802</v>
      </c>
      <c r="I673" s="13"/>
    </row>
    <row r="674" spans="1:9" ht="10.5" customHeight="1">
      <c r="A674" s="3"/>
      <c r="B674" s="11" t="s">
        <v>1589</v>
      </c>
      <c r="C674" s="13"/>
      <c r="D674" s="8"/>
      <c r="E674" s="8"/>
      <c r="F674" s="12">
        <v>0.017511574074074072</v>
      </c>
      <c r="G674" s="13" t="s">
        <v>1544</v>
      </c>
      <c r="H674" s="14">
        <v>39599</v>
      </c>
      <c r="I674" s="13"/>
    </row>
    <row r="675" spans="1:9" ht="10.5" customHeight="1">
      <c r="A675" s="3" t="s">
        <v>15</v>
      </c>
      <c r="B675" s="7" t="s">
        <v>186</v>
      </c>
      <c r="C675" s="8"/>
      <c r="D675" s="8" t="s">
        <v>17</v>
      </c>
      <c r="E675" s="8" t="s">
        <v>44</v>
      </c>
      <c r="F675" s="9">
        <v>0.017534722222222222</v>
      </c>
      <c r="G675" s="8" t="s">
        <v>1509</v>
      </c>
      <c r="H675" s="10">
        <v>39612</v>
      </c>
      <c r="I675" s="13"/>
    </row>
    <row r="676" spans="1:9" ht="10.5" customHeight="1">
      <c r="A676" s="3" t="s">
        <v>287</v>
      </c>
      <c r="B676" s="7" t="s">
        <v>1692</v>
      </c>
      <c r="C676" s="8"/>
      <c r="D676" s="8" t="s">
        <v>25</v>
      </c>
      <c r="E676" s="8" t="s">
        <v>193</v>
      </c>
      <c r="F676" s="9">
        <v>0.017534722222222222</v>
      </c>
      <c r="G676" s="8" t="s">
        <v>1235</v>
      </c>
      <c r="H676" s="10">
        <v>39620</v>
      </c>
      <c r="I676" s="13"/>
    </row>
    <row r="677" spans="1:9" ht="10.5" customHeight="1">
      <c r="A677" s="3"/>
      <c r="B677" s="11" t="s">
        <v>1522</v>
      </c>
      <c r="C677" s="13"/>
      <c r="D677" s="13"/>
      <c r="E677" s="13"/>
      <c r="F677" s="12">
        <v>0.017604166666666667</v>
      </c>
      <c r="G677" s="13" t="s">
        <v>1355</v>
      </c>
      <c r="H677" s="14">
        <v>39577</v>
      </c>
      <c r="I677" s="13"/>
    </row>
    <row r="678" spans="1:9" ht="10.5" customHeight="1">
      <c r="A678" s="3"/>
      <c r="B678" s="11" t="s">
        <v>822</v>
      </c>
      <c r="C678" s="13"/>
      <c r="D678" s="13"/>
      <c r="E678" s="13"/>
      <c r="F678" s="12">
        <v>0.01765046296296296</v>
      </c>
      <c r="G678" s="13" t="s">
        <v>1605</v>
      </c>
      <c r="H678" s="14">
        <v>39604</v>
      </c>
      <c r="I678" s="13"/>
    </row>
    <row r="679" spans="1:9" ht="10.5" customHeight="1">
      <c r="A679" s="3" t="s">
        <v>235</v>
      </c>
      <c r="B679" s="7" t="s">
        <v>864</v>
      </c>
      <c r="C679" s="8"/>
      <c r="D679" s="8" t="s">
        <v>19</v>
      </c>
      <c r="E679" s="8" t="s">
        <v>859</v>
      </c>
      <c r="F679" s="9">
        <v>0.017685185185185182</v>
      </c>
      <c r="G679" s="8" t="s">
        <v>1509</v>
      </c>
      <c r="H679" s="10">
        <v>39612</v>
      </c>
      <c r="I679" s="13"/>
    </row>
    <row r="680" spans="1:9" ht="10.5" customHeight="1">
      <c r="A680" s="3"/>
      <c r="B680" s="11" t="s">
        <v>1176</v>
      </c>
      <c r="C680" s="13"/>
      <c r="D680" s="13"/>
      <c r="E680" s="13"/>
      <c r="F680" s="12">
        <v>0.01769675925925926</v>
      </c>
      <c r="G680" s="13" t="s">
        <v>1794</v>
      </c>
      <c r="H680" s="14">
        <v>39653</v>
      </c>
      <c r="I680" s="13"/>
    </row>
    <row r="681" spans="1:9" ht="10.5" customHeight="1">
      <c r="A681" s="3" t="s">
        <v>1186</v>
      </c>
      <c r="B681" s="3" t="s">
        <v>196</v>
      </c>
      <c r="C681" s="4">
        <v>230</v>
      </c>
      <c r="D681" s="4" t="s">
        <v>246</v>
      </c>
      <c r="E681" s="4" t="s">
        <v>529</v>
      </c>
      <c r="F681" s="9">
        <v>0.017743055555555557</v>
      </c>
      <c r="G681" s="8" t="s">
        <v>1509</v>
      </c>
      <c r="H681" s="10">
        <v>39591</v>
      </c>
      <c r="I681" s="13"/>
    </row>
    <row r="682" spans="1:9" ht="10.5" customHeight="1">
      <c r="A682" s="3"/>
      <c r="B682" s="11" t="s">
        <v>1176</v>
      </c>
      <c r="C682" s="13"/>
      <c r="D682" s="13"/>
      <c r="E682" s="13"/>
      <c r="F682" s="12">
        <v>0.01775462962962963</v>
      </c>
      <c r="G682" s="13" t="s">
        <v>1509</v>
      </c>
      <c r="H682" s="14">
        <v>39591</v>
      </c>
      <c r="I682" s="13"/>
    </row>
    <row r="683" spans="1:9" ht="10.5" customHeight="1">
      <c r="A683" s="3"/>
      <c r="B683" s="11" t="s">
        <v>1176</v>
      </c>
      <c r="C683" s="13"/>
      <c r="D683" s="13"/>
      <c r="E683" s="13"/>
      <c r="F683" s="12">
        <v>0.0178125</v>
      </c>
      <c r="G683" s="13" t="s">
        <v>1697</v>
      </c>
      <c r="H683" s="14">
        <v>39620</v>
      </c>
      <c r="I683" s="13">
        <v>31</v>
      </c>
    </row>
    <row r="684" spans="1:9" ht="10.5" customHeight="1">
      <c r="A684" s="3"/>
      <c r="B684" s="11" t="s">
        <v>822</v>
      </c>
      <c r="C684" s="13"/>
      <c r="D684" s="13"/>
      <c r="E684" s="13"/>
      <c r="F684" s="12">
        <v>0.017824074074074076</v>
      </c>
      <c r="G684" s="13" t="s">
        <v>73</v>
      </c>
      <c r="H684" s="14">
        <v>39680</v>
      </c>
      <c r="I684" s="13"/>
    </row>
    <row r="685" spans="1:9" ht="10.5" customHeight="1">
      <c r="A685" s="7" t="s">
        <v>34</v>
      </c>
      <c r="B685" s="7" t="s">
        <v>966</v>
      </c>
      <c r="C685" s="8"/>
      <c r="D685" s="8" t="s">
        <v>55</v>
      </c>
      <c r="E685" s="8" t="s">
        <v>316</v>
      </c>
      <c r="F685" s="9">
        <v>0.017847222222222223</v>
      </c>
      <c r="G685" s="8" t="s">
        <v>1697</v>
      </c>
      <c r="H685" s="10">
        <v>39620</v>
      </c>
      <c r="I685" s="13"/>
    </row>
    <row r="686" spans="1:9" ht="10.5" customHeight="1">
      <c r="A686" s="3"/>
      <c r="B686" s="11" t="s">
        <v>1328</v>
      </c>
      <c r="C686" s="13"/>
      <c r="D686" s="13"/>
      <c r="E686" s="13"/>
      <c r="F686" s="12">
        <v>0.017870370370370373</v>
      </c>
      <c r="G686" s="13" t="s">
        <v>1509</v>
      </c>
      <c r="H686" s="14">
        <v>39612</v>
      </c>
      <c r="I686" s="13"/>
    </row>
    <row r="687" spans="1:9" ht="10.5" customHeight="1">
      <c r="A687" s="3"/>
      <c r="B687" s="11" t="s">
        <v>1621</v>
      </c>
      <c r="C687" s="13"/>
      <c r="D687" s="13"/>
      <c r="E687" s="13"/>
      <c r="F687" s="12">
        <v>0.017881944444444443</v>
      </c>
      <c r="G687" s="13" t="s">
        <v>644</v>
      </c>
      <c r="H687" s="14">
        <v>39544</v>
      </c>
      <c r="I687" s="13"/>
    </row>
    <row r="688" spans="1:9" ht="10.5" customHeight="1">
      <c r="A688" s="3" t="s">
        <v>37</v>
      </c>
      <c r="B688" s="7" t="s">
        <v>218</v>
      </c>
      <c r="C688" s="8"/>
      <c r="D688" s="8" t="s">
        <v>19</v>
      </c>
      <c r="E688" s="8" t="s">
        <v>32</v>
      </c>
      <c r="F688" s="9">
        <v>0.017881944444444443</v>
      </c>
      <c r="G688" s="8" t="s">
        <v>1235</v>
      </c>
      <c r="H688" s="10">
        <v>39739</v>
      </c>
      <c r="I688" s="13"/>
    </row>
    <row r="689" spans="1:9" ht="10.5" customHeight="1">
      <c r="A689" s="3"/>
      <c r="B689" s="11" t="s">
        <v>822</v>
      </c>
      <c r="C689" s="13"/>
      <c r="D689" s="13"/>
      <c r="E689" s="13"/>
      <c r="F689" s="12">
        <v>0.017916666666666668</v>
      </c>
      <c r="G689" s="13" t="s">
        <v>1697</v>
      </c>
      <c r="H689" s="14">
        <v>39620</v>
      </c>
      <c r="I689" s="13"/>
    </row>
    <row r="690" spans="1:9" ht="10.5" customHeight="1">
      <c r="A690" s="3"/>
      <c r="B690" s="11" t="s">
        <v>1088</v>
      </c>
      <c r="C690" s="13"/>
      <c r="D690" s="13"/>
      <c r="E690" s="13"/>
      <c r="F690" s="12">
        <v>0.017916666666666668</v>
      </c>
      <c r="G690" s="13" t="s">
        <v>1235</v>
      </c>
      <c r="H690" s="14">
        <v>39697</v>
      </c>
      <c r="I690" s="13"/>
    </row>
    <row r="691" spans="1:9" ht="10.5" customHeight="1">
      <c r="A691" s="3"/>
      <c r="B691" s="11" t="s">
        <v>1328</v>
      </c>
      <c r="C691" s="13"/>
      <c r="D691" s="13"/>
      <c r="E691" s="13"/>
      <c r="F691" s="12">
        <v>0.01792824074074074</v>
      </c>
      <c r="G691" s="13" t="s">
        <v>1544</v>
      </c>
      <c r="H691" s="14">
        <v>39599</v>
      </c>
      <c r="I691" s="13"/>
    </row>
    <row r="692" spans="1:9" ht="10.5" customHeight="1">
      <c r="A692" s="3"/>
      <c r="B692" s="11" t="s">
        <v>1328</v>
      </c>
      <c r="C692" s="13"/>
      <c r="D692" s="13"/>
      <c r="E692" s="13"/>
      <c r="F692" s="12">
        <v>0.017939814814814815</v>
      </c>
      <c r="G692" s="13" t="s">
        <v>1325</v>
      </c>
      <c r="H692" s="14">
        <v>39573</v>
      </c>
      <c r="I692" s="13"/>
    </row>
    <row r="693" spans="1:9" ht="10.5" customHeight="1">
      <c r="A693" s="3"/>
      <c r="B693" s="11" t="s">
        <v>1834</v>
      </c>
      <c r="C693" s="13"/>
      <c r="D693" s="13"/>
      <c r="E693" s="13"/>
      <c r="F693" s="12">
        <v>0.017951388888888888</v>
      </c>
      <c r="G693" s="13" t="s">
        <v>1235</v>
      </c>
      <c r="H693" s="14">
        <v>39641</v>
      </c>
      <c r="I693" s="13"/>
    </row>
    <row r="694" spans="1:9" ht="10.5" customHeight="1">
      <c r="A694" s="3"/>
      <c r="B694" s="11" t="s">
        <v>1088</v>
      </c>
      <c r="C694" s="13"/>
      <c r="D694" s="13"/>
      <c r="E694" s="13"/>
      <c r="F694" s="12">
        <v>0.017951388888888888</v>
      </c>
      <c r="G694" s="13" t="s">
        <v>1235</v>
      </c>
      <c r="H694" s="14">
        <v>39774</v>
      </c>
      <c r="I694" s="13"/>
    </row>
    <row r="695" spans="1:9" ht="10.5" customHeight="1">
      <c r="A695" s="3" t="s">
        <v>37</v>
      </c>
      <c r="B695" s="7" t="s">
        <v>1772</v>
      </c>
      <c r="C695" s="8"/>
      <c r="D695" s="8" t="s">
        <v>55</v>
      </c>
      <c r="E695" s="8" t="s">
        <v>32</v>
      </c>
      <c r="F695" s="9">
        <v>0.018020833333333333</v>
      </c>
      <c r="G695" s="8" t="s">
        <v>1767</v>
      </c>
      <c r="H695" s="10">
        <v>39639</v>
      </c>
      <c r="I695" s="13"/>
    </row>
    <row r="696" spans="1:9" ht="10.5" customHeight="1">
      <c r="A696" s="3"/>
      <c r="B696" s="11" t="s">
        <v>1675</v>
      </c>
      <c r="C696" s="13"/>
      <c r="D696" s="13"/>
      <c r="E696" s="13"/>
      <c r="F696" s="12">
        <v>0.018148148148148146</v>
      </c>
      <c r="G696" s="13" t="s">
        <v>1605</v>
      </c>
      <c r="H696" s="14">
        <v>39604</v>
      </c>
      <c r="I696" s="13">
        <v>32</v>
      </c>
    </row>
    <row r="697" spans="1:9" ht="10.5" customHeight="1">
      <c r="A697" s="3"/>
      <c r="B697" s="11" t="s">
        <v>1088</v>
      </c>
      <c r="C697" s="13"/>
      <c r="D697" s="13"/>
      <c r="E697" s="13"/>
      <c r="F697" s="12">
        <v>0.01815972222222222</v>
      </c>
      <c r="G697" s="13" t="s">
        <v>1235</v>
      </c>
      <c r="H697" s="14">
        <v>39634</v>
      </c>
      <c r="I697" s="13"/>
    </row>
    <row r="698" spans="1:9" ht="10.5" customHeight="1">
      <c r="A698" s="3" t="s">
        <v>1857</v>
      </c>
      <c r="B698" s="7" t="s">
        <v>553</v>
      </c>
      <c r="C698" s="8"/>
      <c r="D698" s="8" t="s">
        <v>9</v>
      </c>
      <c r="E698" s="8" t="s">
        <v>106</v>
      </c>
      <c r="F698" s="9">
        <v>0.018194444444444444</v>
      </c>
      <c r="G698" s="8" t="s">
        <v>73</v>
      </c>
      <c r="H698" s="10">
        <v>39680</v>
      </c>
      <c r="I698" s="13"/>
    </row>
    <row r="699" spans="1:9" ht="10.5" customHeight="1">
      <c r="A699" s="3"/>
      <c r="B699" s="11" t="s">
        <v>1948</v>
      </c>
      <c r="C699" s="13"/>
      <c r="D699" s="13"/>
      <c r="E699" s="13"/>
      <c r="F699" s="12">
        <v>0.018229166666666668</v>
      </c>
      <c r="G699" s="13" t="s">
        <v>2103</v>
      </c>
      <c r="H699" s="14">
        <v>39768</v>
      </c>
      <c r="I699" s="13"/>
    </row>
    <row r="700" spans="1:9" ht="10.5" customHeight="1">
      <c r="A700" s="3"/>
      <c r="B700" s="11" t="s">
        <v>1176</v>
      </c>
      <c r="C700" s="13"/>
      <c r="D700" s="13"/>
      <c r="E700" s="13"/>
      <c r="F700" s="12">
        <v>0.01824074074074074</v>
      </c>
      <c r="G700" s="13" t="s">
        <v>1773</v>
      </c>
      <c r="H700" s="14">
        <v>39667</v>
      </c>
      <c r="I700" s="13"/>
    </row>
    <row r="701" spans="1:9" ht="10.5" customHeight="1">
      <c r="A701" s="3"/>
      <c r="B701" s="11" t="s">
        <v>1385</v>
      </c>
      <c r="C701" s="13"/>
      <c r="D701" s="13"/>
      <c r="E701" s="13"/>
      <c r="F701" s="12">
        <v>0.018252314814814815</v>
      </c>
      <c r="G701" s="13" t="s">
        <v>1386</v>
      </c>
      <c r="H701" s="14">
        <v>39581</v>
      </c>
      <c r="I701" s="13"/>
    </row>
    <row r="702" spans="1:9" ht="10.5" customHeight="1">
      <c r="A702" s="3"/>
      <c r="B702" s="11" t="s">
        <v>1176</v>
      </c>
      <c r="C702" s="13"/>
      <c r="D702" s="13"/>
      <c r="E702" s="13"/>
      <c r="F702" s="12">
        <v>0.018252314814814815</v>
      </c>
      <c r="G702" s="13" t="s">
        <v>1721</v>
      </c>
      <c r="H702" s="14">
        <v>39625</v>
      </c>
      <c r="I702" s="13"/>
    </row>
    <row r="703" spans="1:9" ht="10.5" customHeight="1">
      <c r="A703" s="3"/>
      <c r="B703" s="11" t="s">
        <v>822</v>
      </c>
      <c r="C703" s="13"/>
      <c r="D703" s="13"/>
      <c r="E703" s="13"/>
      <c r="F703" s="12">
        <v>0.018287037037037036</v>
      </c>
      <c r="G703" s="13" t="s">
        <v>1509</v>
      </c>
      <c r="H703" s="14">
        <v>39591</v>
      </c>
      <c r="I703" s="13"/>
    </row>
    <row r="704" spans="1:9" ht="10.5" customHeight="1">
      <c r="A704" s="3"/>
      <c r="B704" s="11" t="s">
        <v>1328</v>
      </c>
      <c r="C704" s="13"/>
      <c r="D704" s="13"/>
      <c r="E704" s="13"/>
      <c r="F704" s="12">
        <v>0.018391203703703705</v>
      </c>
      <c r="G704" s="13" t="s">
        <v>1387</v>
      </c>
      <c r="H704" s="14">
        <v>39557</v>
      </c>
      <c r="I704" s="13"/>
    </row>
    <row r="705" spans="1:9" ht="10.5" customHeight="1">
      <c r="A705" s="3"/>
      <c r="B705" s="11" t="s">
        <v>62</v>
      </c>
      <c r="C705" s="13"/>
      <c r="D705" s="13"/>
      <c r="E705" s="13"/>
      <c r="F705" s="12">
        <v>0.018530092592592595</v>
      </c>
      <c r="G705" s="13" t="s">
        <v>1544</v>
      </c>
      <c r="H705" s="14">
        <v>39599</v>
      </c>
      <c r="I705" s="13">
        <v>33</v>
      </c>
    </row>
    <row r="706" spans="1:9" ht="10.5" customHeight="1">
      <c r="A706" s="3" t="s">
        <v>21</v>
      </c>
      <c r="B706" s="3" t="s">
        <v>1388</v>
      </c>
      <c r="C706" s="4"/>
      <c r="D706" s="4" t="s">
        <v>25</v>
      </c>
      <c r="E706" s="4" t="s">
        <v>10</v>
      </c>
      <c r="F706" s="9">
        <v>0.018587962962962962</v>
      </c>
      <c r="G706" s="8" t="s">
        <v>1235</v>
      </c>
      <c r="H706" s="10">
        <v>39592</v>
      </c>
      <c r="I706" s="13"/>
    </row>
    <row r="707" spans="1:9" ht="10.5" customHeight="1">
      <c r="A707" s="3" t="s">
        <v>519</v>
      </c>
      <c r="B707" s="3" t="s">
        <v>520</v>
      </c>
      <c r="C707" s="4"/>
      <c r="D707" s="4" t="s">
        <v>55</v>
      </c>
      <c r="E707" s="4" t="s">
        <v>87</v>
      </c>
      <c r="F707" s="9">
        <v>0.018587962962962962</v>
      </c>
      <c r="G707" s="8" t="s">
        <v>73</v>
      </c>
      <c r="H707" s="10">
        <v>39680</v>
      </c>
      <c r="I707" s="13"/>
    </row>
    <row r="708" spans="1:9" ht="10.5" customHeight="1">
      <c r="A708" s="3"/>
      <c r="B708" s="11" t="s">
        <v>822</v>
      </c>
      <c r="C708" s="13"/>
      <c r="D708" s="13"/>
      <c r="E708" s="13"/>
      <c r="F708" s="12">
        <v>0.01875</v>
      </c>
      <c r="G708" s="13" t="s">
        <v>1544</v>
      </c>
      <c r="H708" s="14">
        <v>39599</v>
      </c>
      <c r="I708" s="13"/>
    </row>
    <row r="709" spans="1:9" ht="10.5" customHeight="1">
      <c r="A709" s="3"/>
      <c r="B709" s="11" t="s">
        <v>822</v>
      </c>
      <c r="C709" s="13"/>
      <c r="D709" s="13"/>
      <c r="E709" s="13"/>
      <c r="F709" s="12">
        <v>0.018865740740740742</v>
      </c>
      <c r="G709" s="13" t="s">
        <v>1355</v>
      </c>
      <c r="H709" s="14">
        <v>39577</v>
      </c>
      <c r="I709" s="13">
        <v>34</v>
      </c>
    </row>
    <row r="710" spans="1:9" ht="10.5" customHeight="1">
      <c r="A710" s="3"/>
      <c r="B710" s="11" t="s">
        <v>1175</v>
      </c>
      <c r="C710" s="13"/>
      <c r="D710" s="13"/>
      <c r="E710" s="13"/>
      <c r="F710" s="12">
        <v>0.018993055555555558</v>
      </c>
      <c r="G710" s="13" t="s">
        <v>644</v>
      </c>
      <c r="H710" s="14">
        <v>39544</v>
      </c>
      <c r="I710" s="13"/>
    </row>
    <row r="711" spans="1:9" ht="10.5" customHeight="1">
      <c r="A711" s="3" t="s">
        <v>324</v>
      </c>
      <c r="B711" s="3" t="s">
        <v>835</v>
      </c>
      <c r="C711" s="4"/>
      <c r="D711" s="4" t="s">
        <v>1231</v>
      </c>
      <c r="E711" s="4" t="s">
        <v>529</v>
      </c>
      <c r="F711" s="5">
        <v>0.01962962962962963</v>
      </c>
      <c r="G711" s="4" t="s">
        <v>644</v>
      </c>
      <c r="H711" s="6">
        <v>39544</v>
      </c>
      <c r="I711" s="13">
        <v>36</v>
      </c>
    </row>
    <row r="712" spans="1:9" ht="10.5" customHeight="1">
      <c r="A712" s="3"/>
      <c r="B712" s="11" t="s">
        <v>1497</v>
      </c>
      <c r="C712" s="13"/>
      <c r="D712" s="13"/>
      <c r="E712" s="13"/>
      <c r="F712" s="12">
        <v>0.019953703703703706</v>
      </c>
      <c r="G712" s="13" t="s">
        <v>1235</v>
      </c>
      <c r="H712" s="14">
        <v>39585</v>
      </c>
      <c r="I712" s="13">
        <v>37</v>
      </c>
    </row>
    <row r="713" spans="1:9" ht="10.5" customHeight="1">
      <c r="A713" s="3"/>
      <c r="B713" s="11" t="s">
        <v>1497</v>
      </c>
      <c r="C713" s="13"/>
      <c r="D713" s="13"/>
      <c r="E713" s="13"/>
      <c r="F713" s="12">
        <v>0.020011574074074074</v>
      </c>
      <c r="G713" s="13" t="s">
        <v>1235</v>
      </c>
      <c r="H713" s="14">
        <v>39578</v>
      </c>
      <c r="I713" s="13"/>
    </row>
    <row r="714" spans="1:9" ht="10.5" customHeight="1">
      <c r="A714" s="3" t="s">
        <v>1711</v>
      </c>
      <c r="B714" s="7" t="s">
        <v>582</v>
      </c>
      <c r="C714" s="8"/>
      <c r="D714" s="8" t="s">
        <v>1712</v>
      </c>
      <c r="E714" s="8" t="s">
        <v>316</v>
      </c>
      <c r="F714" s="9">
        <v>0.020439814814814817</v>
      </c>
      <c r="G714" s="8" t="s">
        <v>1697</v>
      </c>
      <c r="H714" s="10">
        <v>39620</v>
      </c>
      <c r="I714" s="13">
        <v>38</v>
      </c>
    </row>
    <row r="715" spans="1:9" ht="10.5" customHeight="1">
      <c r="A715" s="3" t="s">
        <v>18</v>
      </c>
      <c r="B715" s="3" t="s">
        <v>413</v>
      </c>
      <c r="C715" s="4"/>
      <c r="D715" s="4"/>
      <c r="E715" s="4" t="s">
        <v>10</v>
      </c>
      <c r="F715" s="5">
        <v>0.02045138888888889</v>
      </c>
      <c r="G715" s="4" t="s">
        <v>1235</v>
      </c>
      <c r="H715" s="6">
        <v>39564</v>
      </c>
      <c r="I715" s="13"/>
    </row>
    <row r="716" spans="1:9" ht="10.5" customHeight="1">
      <c r="A716" s="3"/>
      <c r="B716" s="11" t="s">
        <v>1428</v>
      </c>
      <c r="C716" s="13"/>
      <c r="D716" s="13"/>
      <c r="E716" s="13"/>
      <c r="F716" s="12">
        <v>0.020775462962962964</v>
      </c>
      <c r="G716" s="13" t="s">
        <v>1544</v>
      </c>
      <c r="H716" s="14">
        <v>39599</v>
      </c>
      <c r="I716" s="13">
        <v>39</v>
      </c>
    </row>
    <row r="717" spans="1:9" ht="10.5" customHeight="1">
      <c r="A717" s="3"/>
      <c r="B717" s="11" t="s">
        <v>1497</v>
      </c>
      <c r="C717" s="13"/>
      <c r="D717" s="13"/>
      <c r="E717" s="13"/>
      <c r="F717" s="12">
        <v>0.021435185185185186</v>
      </c>
      <c r="G717" s="13" t="s">
        <v>1235</v>
      </c>
      <c r="H717" s="14">
        <v>39599</v>
      </c>
      <c r="I717" s="13">
        <v>41</v>
      </c>
    </row>
    <row r="718" spans="1:9" ht="10.5" customHeight="1">
      <c r="A718" s="3" t="s">
        <v>111</v>
      </c>
      <c r="B718" s="3" t="s">
        <v>213</v>
      </c>
      <c r="C718" s="4">
        <v>240</v>
      </c>
      <c r="D718" s="4" t="s">
        <v>28</v>
      </c>
      <c r="E718" s="4" t="s">
        <v>84</v>
      </c>
      <c r="F718" s="5">
        <v>0.021863425925925925</v>
      </c>
      <c r="G718" s="4" t="s">
        <v>1355</v>
      </c>
      <c r="H718" s="6">
        <v>39577</v>
      </c>
      <c r="I718" s="13">
        <v>42</v>
      </c>
    </row>
    <row r="719" spans="1:9" ht="10.5" customHeight="1">
      <c r="A719" s="3" t="s">
        <v>1181</v>
      </c>
      <c r="B719" s="3" t="s">
        <v>562</v>
      </c>
      <c r="C719" s="4"/>
      <c r="D719" s="4" t="s">
        <v>9</v>
      </c>
      <c r="E719" s="4" t="s">
        <v>3</v>
      </c>
      <c r="F719" s="5">
        <v>0.04311342592592593</v>
      </c>
      <c r="G719" s="4" t="s">
        <v>1178</v>
      </c>
      <c r="H719" s="6">
        <v>39544</v>
      </c>
      <c r="I719" s="13">
        <v>50</v>
      </c>
    </row>
    <row r="720" spans="1:8" ht="10.5" customHeight="1">
      <c r="A720" s="3"/>
      <c r="B720" s="3"/>
      <c r="C720" s="3"/>
      <c r="D720" s="4"/>
      <c r="E720" s="4"/>
      <c r="F720" s="4"/>
      <c r="G720" s="4"/>
      <c r="H720" s="4"/>
    </row>
    <row r="721" spans="1:8" ht="10.5" customHeight="1">
      <c r="A721" s="3" t="s">
        <v>929</v>
      </c>
      <c r="B721" s="3"/>
      <c r="C721" s="3"/>
      <c r="D721" s="3">
        <f>COUNTA(A2:A720)</f>
        <v>241</v>
      </c>
      <c r="E721" s="3"/>
      <c r="F721" s="3"/>
      <c r="G721" s="3"/>
      <c r="H721" s="3"/>
    </row>
    <row r="722" spans="1:8" ht="10.5" customHeight="1">
      <c r="A722" s="3" t="s">
        <v>930</v>
      </c>
      <c r="B722" s="3"/>
      <c r="C722" s="3"/>
      <c r="D722" s="3">
        <f>COUNTA(B2:B720)</f>
        <v>717</v>
      </c>
      <c r="E722" s="3"/>
      <c r="F722" s="3"/>
      <c r="G722" s="3"/>
      <c r="H722" s="3"/>
    </row>
    <row r="723" spans="1:8" ht="10.5" customHeight="1">
      <c r="A723" s="3"/>
      <c r="B723" s="3"/>
      <c r="C723" s="3"/>
      <c r="D723" s="3"/>
      <c r="E723" s="3"/>
      <c r="F723" s="3"/>
      <c r="G723" s="3"/>
      <c r="H723" s="3"/>
    </row>
    <row r="724" spans="1:8" ht="10.5" customHeight="1">
      <c r="A724" s="3"/>
      <c r="B724" s="3"/>
      <c r="C724" s="3"/>
      <c r="D724" s="3"/>
      <c r="E724" s="3"/>
      <c r="F724" s="3"/>
      <c r="G724" s="3"/>
      <c r="H724" s="3"/>
    </row>
    <row r="725" spans="1:8" ht="10.5" customHeight="1">
      <c r="A725" s="3"/>
      <c r="B725" s="3"/>
      <c r="C725" s="3"/>
      <c r="D725" s="3"/>
      <c r="E725" s="3"/>
      <c r="F725" s="3"/>
      <c r="G725" s="3"/>
      <c r="H725" s="3"/>
    </row>
    <row r="726" spans="1:8" ht="10.5" customHeight="1">
      <c r="A726" s="3"/>
      <c r="B726" s="3"/>
      <c r="C726" s="3"/>
      <c r="D726" s="3"/>
      <c r="E726" s="3"/>
      <c r="F726" s="3"/>
      <c r="G726" s="3"/>
      <c r="H726" s="3"/>
    </row>
    <row r="727" spans="1:8" ht="10.5" customHeight="1">
      <c r="A727" s="3"/>
      <c r="B727" s="3"/>
      <c r="C727" s="3"/>
      <c r="D727" s="3"/>
      <c r="E727" s="3"/>
      <c r="F727" s="3"/>
      <c r="G727" s="3"/>
      <c r="H727" s="3"/>
    </row>
    <row r="728" spans="1:8" ht="10.5" customHeight="1">
      <c r="A728" s="3"/>
      <c r="B728" s="3"/>
      <c r="C728" s="3"/>
      <c r="D728" s="3"/>
      <c r="E728" s="3"/>
      <c r="F728" s="3"/>
      <c r="G728" s="3"/>
      <c r="H728" s="3"/>
    </row>
    <row r="729" spans="1:8" ht="10.5" customHeight="1">
      <c r="A729" s="3"/>
      <c r="B729" s="3"/>
      <c r="C729" s="3"/>
      <c r="D729" s="3"/>
      <c r="E729" s="3"/>
      <c r="F729" s="3"/>
      <c r="G729" s="3"/>
      <c r="H729" s="3"/>
    </row>
    <row r="730" spans="1:8" ht="10.5" customHeight="1">
      <c r="A730" s="3"/>
      <c r="B730" s="3"/>
      <c r="C730" s="3"/>
      <c r="D730" s="3"/>
      <c r="E730" s="3"/>
      <c r="F730" s="3"/>
      <c r="G730" s="3"/>
      <c r="H730" s="3"/>
    </row>
    <row r="731" spans="1:8" ht="10.5" customHeight="1">
      <c r="A731" s="3"/>
      <c r="B731" s="3"/>
      <c r="C731" s="3"/>
      <c r="D731" s="3"/>
      <c r="E731" s="3"/>
      <c r="F731" s="3"/>
      <c r="G731" s="3"/>
      <c r="H731" s="3"/>
    </row>
    <row r="732" spans="1:8" ht="10.5" customHeight="1">
      <c r="A732" s="3"/>
      <c r="B732" s="3"/>
      <c r="C732" s="3"/>
      <c r="D732" s="3"/>
      <c r="E732" s="3"/>
      <c r="F732" s="3"/>
      <c r="G732" s="3"/>
      <c r="H732" s="3"/>
    </row>
    <row r="733" spans="1:8" ht="10.5" customHeight="1">
      <c r="A733" s="3"/>
      <c r="B733" s="3"/>
      <c r="C733" s="3"/>
      <c r="D733" s="3"/>
      <c r="E733" s="3"/>
      <c r="F733" s="3"/>
      <c r="G733" s="3"/>
      <c r="H733" s="3"/>
    </row>
    <row r="734" spans="1:8" ht="10.5" customHeight="1">
      <c r="A734" s="3"/>
      <c r="B734" s="3"/>
      <c r="C734" s="3"/>
      <c r="D734" s="3"/>
      <c r="E734" s="3"/>
      <c r="F734" s="3"/>
      <c r="G734" s="3"/>
      <c r="H734" s="3"/>
    </row>
    <row r="735" spans="1:8" ht="10.5" customHeight="1">
      <c r="A735" s="3"/>
      <c r="B735" s="3"/>
      <c r="C735" s="3"/>
      <c r="D735" s="3"/>
      <c r="E735" s="3"/>
      <c r="F735" s="3"/>
      <c r="G735" s="3"/>
      <c r="H735" s="3"/>
    </row>
    <row r="736" spans="1:8" ht="10.5" customHeight="1">
      <c r="A736" s="3"/>
      <c r="B736" s="3"/>
      <c r="C736" s="3"/>
      <c r="D736" s="3"/>
      <c r="E736" s="3"/>
      <c r="F736" s="3"/>
      <c r="G736" s="3"/>
      <c r="H736" s="3"/>
    </row>
    <row r="737" spans="1:8" ht="10.5" customHeight="1">
      <c r="A737" s="3"/>
      <c r="B737" s="3"/>
      <c r="C737" s="3"/>
      <c r="D737" s="3"/>
      <c r="E737" s="3"/>
      <c r="F737" s="3"/>
      <c r="G737" s="3"/>
      <c r="H737" s="3"/>
    </row>
    <row r="738" spans="1:8" ht="10.5" customHeight="1">
      <c r="A738" s="3"/>
      <c r="B738" s="3"/>
      <c r="C738" s="3"/>
      <c r="D738" s="3"/>
      <c r="E738" s="3"/>
      <c r="F738" s="3"/>
      <c r="G738" s="3"/>
      <c r="H738" s="3"/>
    </row>
    <row r="739" spans="1:8" ht="10.5" customHeight="1">
      <c r="A739" s="3"/>
      <c r="B739" s="3"/>
      <c r="C739" s="3"/>
      <c r="D739" s="3"/>
      <c r="E739" s="3"/>
      <c r="F739" s="3"/>
      <c r="G739" s="3"/>
      <c r="H739" s="3"/>
    </row>
    <row r="740" spans="1:8" ht="10.5" customHeight="1">
      <c r="A740" s="3"/>
      <c r="B740" s="3"/>
      <c r="C740" s="3"/>
      <c r="D740" s="3"/>
      <c r="E740" s="3"/>
      <c r="F740" s="3"/>
      <c r="G740" s="3"/>
      <c r="H740" s="3"/>
    </row>
    <row r="741" spans="1:8" ht="10.5" customHeight="1">
      <c r="A741" s="3"/>
      <c r="B741" s="3"/>
      <c r="C741" s="3"/>
      <c r="D741" s="3"/>
      <c r="E741" s="3"/>
      <c r="F741" s="3"/>
      <c r="G741" s="3"/>
      <c r="H741" s="3"/>
    </row>
    <row r="742" spans="1:8" ht="10.5" customHeight="1">
      <c r="A742" s="3"/>
      <c r="B742" s="3"/>
      <c r="C742" s="3"/>
      <c r="D742" s="3"/>
      <c r="E742" s="3"/>
      <c r="F742" s="3"/>
      <c r="G742" s="3"/>
      <c r="H742" s="3"/>
    </row>
    <row r="743" spans="1:8" ht="10.5" customHeight="1">
      <c r="A743" s="3"/>
      <c r="B743" s="3"/>
      <c r="C743" s="3"/>
      <c r="D743" s="3"/>
      <c r="E743" s="3"/>
      <c r="F743" s="3"/>
      <c r="G743" s="3"/>
      <c r="H743" s="3"/>
    </row>
    <row r="744" spans="1:8" ht="10.5" customHeight="1">
      <c r="A744" s="3"/>
      <c r="B744" s="3"/>
      <c r="C744" s="3"/>
      <c r="D744" s="3"/>
      <c r="E744" s="3"/>
      <c r="F744" s="3"/>
      <c r="G744" s="3"/>
      <c r="H744" s="3"/>
    </row>
    <row r="745" spans="1:8" ht="10.5" customHeight="1">
      <c r="A745" s="3"/>
      <c r="B745" s="3"/>
      <c r="C745" s="3"/>
      <c r="D745" s="3"/>
      <c r="E745" s="3"/>
      <c r="F745" s="3"/>
      <c r="G745" s="3"/>
      <c r="H745" s="3"/>
    </row>
    <row r="746" spans="1:8" ht="10.5" customHeight="1">
      <c r="A746" s="3"/>
      <c r="B746" s="3"/>
      <c r="C746" s="3"/>
      <c r="D746" s="3"/>
      <c r="E746" s="3"/>
      <c r="F746" s="3"/>
      <c r="G746" s="3"/>
      <c r="H746" s="3"/>
    </row>
    <row r="747" spans="1:8" ht="10.5" customHeight="1">
      <c r="A747" s="3"/>
      <c r="B747" s="3"/>
      <c r="C747" s="3"/>
      <c r="D747" s="3"/>
      <c r="E747" s="3"/>
      <c r="F747" s="3"/>
      <c r="G747" s="3"/>
      <c r="H747" s="3"/>
    </row>
    <row r="748" spans="1:8" ht="10.5" customHeight="1">
      <c r="A748" s="3"/>
      <c r="B748" s="3"/>
      <c r="C748" s="3"/>
      <c r="D748" s="3"/>
      <c r="E748" s="3"/>
      <c r="F748" s="3"/>
      <c r="G748" s="3"/>
      <c r="H748" s="3"/>
    </row>
    <row r="749" spans="1:8" ht="10.5" customHeight="1">
      <c r="A749" s="3"/>
      <c r="B749" s="3"/>
      <c r="C749" s="3"/>
      <c r="D749" s="3"/>
      <c r="E749" s="3"/>
      <c r="F749" s="3"/>
      <c r="G749" s="3"/>
      <c r="H749" s="3"/>
    </row>
    <row r="750" spans="1:8" ht="10.5" customHeight="1">
      <c r="A750" s="3"/>
      <c r="B750" s="3"/>
      <c r="C750" s="3"/>
      <c r="D750" s="3"/>
      <c r="E750" s="3"/>
      <c r="F750" s="3"/>
      <c r="G750" s="3"/>
      <c r="H750" s="3"/>
    </row>
    <row r="751" spans="1:8" ht="10.5" customHeight="1">
      <c r="A751" s="3"/>
      <c r="B751" s="3"/>
      <c r="C751" s="3"/>
      <c r="D751" s="3"/>
      <c r="E751" s="3"/>
      <c r="F751" s="3"/>
      <c r="G751" s="3"/>
      <c r="H751" s="3"/>
    </row>
    <row r="752" spans="1:8" ht="10.5" customHeight="1">
      <c r="A752" s="3"/>
      <c r="B752" s="3"/>
      <c r="C752" s="3"/>
      <c r="D752" s="3"/>
      <c r="E752" s="3"/>
      <c r="F752" s="3"/>
      <c r="G752" s="3"/>
      <c r="H752" s="3"/>
    </row>
    <row r="753" spans="1:8" ht="10.5" customHeight="1">
      <c r="A753" s="3"/>
      <c r="B753" s="3"/>
      <c r="C753" s="3"/>
      <c r="D753" s="3"/>
      <c r="E753" s="3"/>
      <c r="F753" s="3"/>
      <c r="G753" s="3"/>
      <c r="H753" s="3"/>
    </row>
    <row r="754" spans="1:8" ht="10.5" customHeight="1">
      <c r="A754" s="3"/>
      <c r="B754" s="3"/>
      <c r="C754" s="3"/>
      <c r="D754" s="3"/>
      <c r="E754" s="3"/>
      <c r="F754" s="3"/>
      <c r="G754" s="3"/>
      <c r="H754" s="3"/>
    </row>
    <row r="755" spans="1:8" ht="10.5" customHeight="1">
      <c r="A755" s="3"/>
      <c r="B755" s="3"/>
      <c r="C755" s="3"/>
      <c r="D755" s="3"/>
      <c r="E755" s="3"/>
      <c r="F755" s="3"/>
      <c r="G755" s="3"/>
      <c r="H755" s="3"/>
    </row>
    <row r="756" spans="1:8" ht="10.5" customHeight="1">
      <c r="A756" s="3"/>
      <c r="B756" s="3"/>
      <c r="C756" s="3"/>
      <c r="D756" s="3"/>
      <c r="E756" s="3"/>
      <c r="F756" s="3"/>
      <c r="G756" s="3"/>
      <c r="H756" s="3"/>
    </row>
    <row r="757" spans="1:8" ht="10.5" customHeight="1">
      <c r="A757" s="3"/>
      <c r="B757" s="3"/>
      <c r="C757" s="3"/>
      <c r="D757" s="3"/>
      <c r="E757" s="3"/>
      <c r="F757" s="3"/>
      <c r="G757" s="3"/>
      <c r="H757" s="3"/>
    </row>
    <row r="758" spans="1:8" ht="10.5" customHeight="1">
      <c r="A758" s="3"/>
      <c r="B758" s="3"/>
      <c r="C758" s="3"/>
      <c r="D758" s="3"/>
      <c r="E758" s="3"/>
      <c r="F758" s="3"/>
      <c r="G758" s="3"/>
      <c r="H758" s="3"/>
    </row>
    <row r="759" spans="1:8" ht="10.5" customHeight="1">
      <c r="A759" s="3"/>
      <c r="B759" s="3"/>
      <c r="C759" s="3"/>
      <c r="D759" s="3"/>
      <c r="E759" s="3"/>
      <c r="F759" s="3"/>
      <c r="G759" s="3"/>
      <c r="H759" s="3"/>
    </row>
    <row r="760" spans="1:8" ht="10.5" customHeight="1">
      <c r="A760" s="3"/>
      <c r="B760" s="3"/>
      <c r="C760" s="3"/>
      <c r="D760" s="3"/>
      <c r="E760" s="3"/>
      <c r="F760" s="3"/>
      <c r="G760" s="3"/>
      <c r="H760" s="3"/>
    </row>
    <row r="761" spans="1:8" ht="10.5" customHeight="1">
      <c r="A761" s="3"/>
      <c r="B761" s="3"/>
      <c r="C761" s="3"/>
      <c r="D761" s="3"/>
      <c r="E761" s="3"/>
      <c r="F761" s="3"/>
      <c r="G761" s="3"/>
      <c r="H761" s="3"/>
    </row>
    <row r="762" spans="1:8" ht="10.5" customHeight="1">
      <c r="A762" s="3"/>
      <c r="B762" s="3"/>
      <c r="C762" s="3"/>
      <c r="D762" s="3"/>
      <c r="E762" s="3"/>
      <c r="F762" s="3"/>
      <c r="G762" s="3"/>
      <c r="H762" s="3"/>
    </row>
    <row r="763" spans="1:8" ht="10.5" customHeight="1">
      <c r="A763" s="3"/>
      <c r="B763" s="3"/>
      <c r="C763" s="3"/>
      <c r="D763" s="3"/>
      <c r="E763" s="3"/>
      <c r="F763" s="3"/>
      <c r="G763" s="3"/>
      <c r="H763" s="3"/>
    </row>
    <row r="764" spans="1:8" ht="10.5" customHeight="1">
      <c r="A764" s="3"/>
      <c r="B764" s="3"/>
      <c r="C764" s="3"/>
      <c r="D764" s="3"/>
      <c r="E764" s="3"/>
      <c r="F764" s="3"/>
      <c r="G764" s="3"/>
      <c r="H764" s="3"/>
    </row>
    <row r="765" spans="1:8" ht="10.5" customHeight="1">
      <c r="A765" s="3"/>
      <c r="B765" s="3"/>
      <c r="C765" s="3"/>
      <c r="D765" s="3"/>
      <c r="E765" s="3"/>
      <c r="F765" s="3"/>
      <c r="G765" s="3"/>
      <c r="H765" s="3"/>
    </row>
    <row r="766" spans="1:8" ht="10.5" customHeight="1">
      <c r="A766" s="3"/>
      <c r="B766" s="3"/>
      <c r="C766" s="3"/>
      <c r="D766" s="3"/>
      <c r="E766" s="3"/>
      <c r="F766" s="3"/>
      <c r="G766" s="3"/>
      <c r="H766" s="3"/>
    </row>
    <row r="767" spans="1:8" ht="10.5" customHeight="1">
      <c r="A767" s="3"/>
      <c r="B767" s="3"/>
      <c r="C767" s="3"/>
      <c r="D767" s="3"/>
      <c r="E767" s="3"/>
      <c r="F767" s="3"/>
      <c r="G767" s="3"/>
      <c r="H767" s="3"/>
    </row>
    <row r="768" spans="1:8" ht="10.5" customHeight="1">
      <c r="A768" s="3"/>
      <c r="B768" s="3"/>
      <c r="C768" s="3"/>
      <c r="D768" s="3"/>
      <c r="E768" s="3"/>
      <c r="F768" s="3"/>
      <c r="G768" s="3"/>
      <c r="H768" s="3"/>
    </row>
    <row r="769" spans="1:8" ht="10.5" customHeight="1">
      <c r="A769" s="3"/>
      <c r="B769" s="3"/>
      <c r="C769" s="3"/>
      <c r="D769" s="3"/>
      <c r="E769" s="3"/>
      <c r="F769" s="3"/>
      <c r="G769" s="3"/>
      <c r="H769" s="3"/>
    </row>
    <row r="770" spans="1:8" ht="10.5" customHeight="1">
      <c r="A770" s="3"/>
      <c r="B770" s="3"/>
      <c r="C770" s="3"/>
      <c r="D770" s="3"/>
      <c r="E770" s="3"/>
      <c r="F770" s="3"/>
      <c r="G770" s="3"/>
      <c r="H770" s="3"/>
    </row>
    <row r="771" spans="1:8" ht="10.5" customHeight="1">
      <c r="A771" s="3"/>
      <c r="B771" s="3"/>
      <c r="C771" s="3"/>
      <c r="D771" s="3"/>
      <c r="E771" s="3"/>
      <c r="F771" s="3"/>
      <c r="G771" s="3"/>
      <c r="H771" s="3"/>
    </row>
    <row r="772" spans="1:8" ht="10.5" customHeight="1">
      <c r="A772" s="3"/>
      <c r="B772" s="3"/>
      <c r="C772" s="3"/>
      <c r="D772" s="3"/>
      <c r="E772" s="3"/>
      <c r="F772" s="3"/>
      <c r="G772" s="3"/>
      <c r="H772" s="3"/>
    </row>
    <row r="773" spans="1:8" ht="10.5" customHeight="1">
      <c r="A773" s="3"/>
      <c r="B773" s="3"/>
      <c r="C773" s="3"/>
      <c r="D773" s="3"/>
      <c r="E773" s="3"/>
      <c r="F773" s="3"/>
      <c r="G773" s="3"/>
      <c r="H773" s="3"/>
    </row>
    <row r="774" spans="1:8" ht="10.5" customHeight="1">
      <c r="A774" s="3"/>
      <c r="B774" s="3"/>
      <c r="C774" s="3"/>
      <c r="D774" s="3"/>
      <c r="E774" s="3"/>
      <c r="F774" s="3"/>
      <c r="G774" s="3"/>
      <c r="H774" s="3"/>
    </row>
    <row r="775" spans="1:8" ht="10.5" customHeight="1">
      <c r="A775" s="3"/>
      <c r="B775" s="3"/>
      <c r="C775" s="3"/>
      <c r="D775" s="3"/>
      <c r="E775" s="3"/>
      <c r="F775" s="3"/>
      <c r="G775" s="3"/>
      <c r="H775" s="3"/>
    </row>
    <row r="776" spans="1:8" ht="10.5" customHeight="1">
      <c r="A776" s="3"/>
      <c r="B776" s="3"/>
      <c r="C776" s="3"/>
      <c r="D776" s="3"/>
      <c r="E776" s="3"/>
      <c r="F776" s="3"/>
      <c r="G776" s="3"/>
      <c r="H776" s="3"/>
    </row>
    <row r="777" spans="1:8" ht="10.5" customHeight="1">
      <c r="A777" s="3"/>
      <c r="B777" s="3"/>
      <c r="C777" s="3"/>
      <c r="D777" s="3"/>
      <c r="E777" s="3"/>
      <c r="F777" s="3"/>
      <c r="G777" s="3"/>
      <c r="H777" s="3"/>
    </row>
    <row r="778" spans="1:8" ht="10.5" customHeight="1">
      <c r="A778" s="3"/>
      <c r="B778" s="3"/>
      <c r="C778" s="3"/>
      <c r="D778" s="3"/>
      <c r="E778" s="3"/>
      <c r="F778" s="3"/>
      <c r="G778" s="3"/>
      <c r="H778" s="3"/>
    </row>
    <row r="779" spans="1:8" ht="10.5" customHeight="1">
      <c r="A779" s="3"/>
      <c r="B779" s="3"/>
      <c r="C779" s="3"/>
      <c r="D779" s="3"/>
      <c r="E779" s="3"/>
      <c r="F779" s="3"/>
      <c r="G779" s="3"/>
      <c r="H779" s="3"/>
    </row>
    <row r="780" spans="1:8" ht="10.5" customHeight="1">
      <c r="A780" s="3"/>
      <c r="B780" s="3"/>
      <c r="C780" s="3"/>
      <c r="D780" s="3"/>
      <c r="E780" s="3"/>
      <c r="F780" s="3"/>
      <c r="G780" s="3"/>
      <c r="H780" s="3"/>
    </row>
    <row r="781" spans="1:8" ht="10.5" customHeight="1">
      <c r="A781" s="3"/>
      <c r="B781" s="3"/>
      <c r="C781" s="3"/>
      <c r="D781" s="3"/>
      <c r="E781" s="3"/>
      <c r="F781" s="3"/>
      <c r="G781" s="3"/>
      <c r="H781" s="3"/>
    </row>
    <row r="782" spans="1:8" ht="10.5" customHeight="1">
      <c r="A782" s="3"/>
      <c r="B782" s="3"/>
      <c r="C782" s="3"/>
      <c r="D782" s="3"/>
      <c r="E782" s="3"/>
      <c r="F782" s="3"/>
      <c r="G782" s="3"/>
      <c r="H782" s="3"/>
    </row>
    <row r="783" spans="1:8" ht="10.5" customHeight="1">
      <c r="A783" s="3"/>
      <c r="B783" s="3"/>
      <c r="C783" s="3"/>
      <c r="D783" s="3"/>
      <c r="E783" s="3"/>
      <c r="F783" s="3"/>
      <c r="G783" s="3"/>
      <c r="H783" s="3"/>
    </row>
    <row r="784" spans="1:8" ht="10.5" customHeight="1">
      <c r="A784" s="3"/>
      <c r="B784" s="3"/>
      <c r="C784" s="3"/>
      <c r="D784" s="3"/>
      <c r="E784" s="3"/>
      <c r="F784" s="3"/>
      <c r="G784" s="3"/>
      <c r="H784" s="3"/>
    </row>
    <row r="785" spans="1:8" ht="10.5" customHeight="1">
      <c r="A785" s="3"/>
      <c r="B785" s="3"/>
      <c r="C785" s="3"/>
      <c r="D785" s="3"/>
      <c r="E785" s="3"/>
      <c r="F785" s="3"/>
      <c r="G785" s="3"/>
      <c r="H785" s="3"/>
    </row>
    <row r="786" spans="1:8" ht="10.5" customHeight="1">
      <c r="A786" s="3"/>
      <c r="B786" s="3"/>
      <c r="C786" s="3"/>
      <c r="D786" s="3"/>
      <c r="E786" s="3"/>
      <c r="F786" s="3"/>
      <c r="G786" s="3"/>
      <c r="H786" s="3"/>
    </row>
    <row r="787" spans="1:8" ht="10.5" customHeight="1">
      <c r="A787" s="3"/>
      <c r="B787" s="3"/>
      <c r="C787" s="3"/>
      <c r="D787" s="3"/>
      <c r="E787" s="3"/>
      <c r="F787" s="3"/>
      <c r="G787" s="3"/>
      <c r="H787" s="3"/>
    </row>
    <row r="788" spans="1:8" ht="10.5" customHeight="1">
      <c r="A788" s="3"/>
      <c r="B788" s="3"/>
      <c r="C788" s="3"/>
      <c r="D788" s="3"/>
      <c r="E788" s="3"/>
      <c r="F788" s="3"/>
      <c r="G788" s="3"/>
      <c r="H788" s="3"/>
    </row>
    <row r="789" spans="1:8" ht="10.5" customHeight="1">
      <c r="A789" s="3"/>
      <c r="B789" s="3"/>
      <c r="C789" s="3"/>
      <c r="D789" s="3"/>
      <c r="E789" s="3"/>
      <c r="F789" s="3"/>
      <c r="G789" s="3"/>
      <c r="H789" s="3"/>
    </row>
    <row r="790" spans="1:8" ht="10.5" customHeight="1">
      <c r="A790" s="3"/>
      <c r="B790" s="3"/>
      <c r="C790" s="3"/>
      <c r="D790" s="3"/>
      <c r="E790" s="3"/>
      <c r="F790" s="3"/>
      <c r="G790" s="3"/>
      <c r="H790" s="3"/>
    </row>
    <row r="791" spans="1:8" ht="10.5" customHeight="1">
      <c r="A791" s="3"/>
      <c r="B791" s="3"/>
      <c r="C791" s="3"/>
      <c r="D791" s="3"/>
      <c r="E791" s="3"/>
      <c r="F791" s="3"/>
      <c r="G791" s="3"/>
      <c r="H791" s="3"/>
    </row>
    <row r="792" spans="1:8" ht="10.5" customHeight="1">
      <c r="A792" s="3"/>
      <c r="B792" s="3"/>
      <c r="C792" s="3"/>
      <c r="D792" s="3"/>
      <c r="E792" s="3"/>
      <c r="F792" s="3"/>
      <c r="G792" s="3"/>
      <c r="H792" s="3"/>
    </row>
    <row r="793" spans="1:8" ht="10.5" customHeight="1">
      <c r="A793" s="3"/>
      <c r="B793" s="3"/>
      <c r="C793" s="3"/>
      <c r="D793" s="3"/>
      <c r="E793" s="3"/>
      <c r="F793" s="3"/>
      <c r="G793" s="3"/>
      <c r="H793" s="3"/>
    </row>
    <row r="794" spans="1:8" ht="10.5" customHeight="1">
      <c r="A794" s="3"/>
      <c r="B794" s="3"/>
      <c r="C794" s="3"/>
      <c r="D794" s="3"/>
      <c r="E794" s="3"/>
      <c r="F794" s="3"/>
      <c r="G794" s="3"/>
      <c r="H794" s="3"/>
    </row>
    <row r="795" spans="1:8" ht="10.5" customHeight="1">
      <c r="A795" s="3"/>
      <c r="B795" s="3"/>
      <c r="C795" s="3"/>
      <c r="D795" s="3"/>
      <c r="E795" s="3"/>
      <c r="F795" s="3"/>
      <c r="G795" s="3"/>
      <c r="H795" s="3"/>
    </row>
    <row r="796" spans="1:8" ht="10.5" customHeight="1">
      <c r="A796" s="3"/>
      <c r="B796" s="3"/>
      <c r="C796" s="3"/>
      <c r="D796" s="3"/>
      <c r="E796" s="3"/>
      <c r="F796" s="3"/>
      <c r="G796" s="3"/>
      <c r="H796" s="3"/>
    </row>
    <row r="797" spans="1:8" ht="10.5" customHeight="1">
      <c r="A797" s="3"/>
      <c r="B797" s="3"/>
      <c r="C797" s="3"/>
      <c r="D797" s="3"/>
      <c r="E797" s="3"/>
      <c r="F797" s="3"/>
      <c r="G797" s="3"/>
      <c r="H797" s="3"/>
    </row>
    <row r="798" spans="1:8" ht="10.5" customHeight="1">
      <c r="A798" s="3"/>
      <c r="B798" s="3"/>
      <c r="C798" s="3"/>
      <c r="D798" s="3"/>
      <c r="E798" s="3"/>
      <c r="F798" s="3"/>
      <c r="G798" s="3"/>
      <c r="H798" s="3"/>
    </row>
    <row r="799" spans="1:8" ht="10.5" customHeight="1">
      <c r="A799" s="3"/>
      <c r="B799" s="3"/>
      <c r="C799" s="3"/>
      <c r="D799" s="3"/>
      <c r="E799" s="3"/>
      <c r="F799" s="3"/>
      <c r="G799" s="3"/>
      <c r="H799" s="3"/>
    </row>
    <row r="800" spans="1:8" ht="10.5" customHeight="1">
      <c r="A800" s="3"/>
      <c r="B800" s="3"/>
      <c r="C800" s="3"/>
      <c r="D800" s="3"/>
      <c r="E800" s="3"/>
      <c r="F800" s="3"/>
      <c r="G800" s="3"/>
      <c r="H800" s="3"/>
    </row>
    <row r="801" spans="1:8" ht="10.5" customHeight="1">
      <c r="A801" s="3"/>
      <c r="B801" s="3"/>
      <c r="C801" s="3"/>
      <c r="D801" s="3"/>
      <c r="E801" s="3"/>
      <c r="F801" s="3"/>
      <c r="G801" s="3"/>
      <c r="H801" s="3"/>
    </row>
    <row r="802" spans="1:8" ht="10.5" customHeight="1">
      <c r="A802" s="3"/>
      <c r="B802" s="3"/>
      <c r="C802" s="3"/>
      <c r="D802" s="3"/>
      <c r="E802" s="3"/>
      <c r="F802" s="3"/>
      <c r="G802" s="3"/>
      <c r="H802" s="3"/>
    </row>
    <row r="803" spans="1:8" ht="10.5" customHeight="1">
      <c r="A803" s="3"/>
      <c r="B803" s="3"/>
      <c r="C803" s="3"/>
      <c r="D803" s="3"/>
      <c r="E803" s="3"/>
      <c r="F803" s="3"/>
      <c r="G803" s="3"/>
      <c r="H803" s="3"/>
    </row>
    <row r="804" spans="1:8" ht="10.5" customHeight="1">
      <c r="A804" s="3"/>
      <c r="B804" s="3"/>
      <c r="C804" s="3"/>
      <c r="D804" s="3"/>
      <c r="E804" s="3"/>
      <c r="F804" s="3"/>
      <c r="G804" s="3"/>
      <c r="H804" s="3"/>
    </row>
    <row r="805" spans="1:8" ht="10.5" customHeight="1">
      <c r="A805" s="3"/>
      <c r="B805" s="3"/>
      <c r="C805" s="3"/>
      <c r="D805" s="3"/>
      <c r="E805" s="3"/>
      <c r="F805" s="3"/>
      <c r="G805" s="3"/>
      <c r="H805" s="3"/>
    </row>
    <row r="806" spans="1:8" ht="10.5" customHeight="1">
      <c r="A806" s="3"/>
      <c r="B806" s="3"/>
      <c r="C806" s="3"/>
      <c r="D806" s="3"/>
      <c r="E806" s="3"/>
      <c r="F806" s="3"/>
      <c r="G806" s="3"/>
      <c r="H806" s="3"/>
    </row>
    <row r="807" spans="1:8" ht="10.5" customHeight="1">
      <c r="A807" s="3"/>
      <c r="B807" s="3"/>
      <c r="C807" s="3"/>
      <c r="D807" s="3"/>
      <c r="E807" s="3"/>
      <c r="F807" s="3"/>
      <c r="G807" s="3"/>
      <c r="H807" s="3"/>
    </row>
    <row r="808" spans="1:8" ht="10.5" customHeight="1">
      <c r="A808" s="3"/>
      <c r="B808" s="3"/>
      <c r="C808" s="3"/>
      <c r="D808" s="3"/>
      <c r="E808" s="3"/>
      <c r="F808" s="3"/>
      <c r="G808" s="3"/>
      <c r="H808" s="3"/>
    </row>
    <row r="809" spans="1:8" ht="10.5" customHeight="1">
      <c r="A809" s="3"/>
      <c r="B809" s="3"/>
      <c r="C809" s="3"/>
      <c r="D809" s="3"/>
      <c r="E809" s="3"/>
      <c r="F809" s="3"/>
      <c r="G809" s="3"/>
      <c r="H809" s="3"/>
    </row>
    <row r="810" spans="1:8" ht="10.5" customHeight="1">
      <c r="A810" s="3"/>
      <c r="B810" s="3"/>
      <c r="C810" s="3"/>
      <c r="D810" s="3"/>
      <c r="E810" s="3"/>
      <c r="F810" s="3"/>
      <c r="G810" s="3"/>
      <c r="H810" s="3"/>
    </row>
    <row r="811" spans="1:8" ht="10.5" customHeight="1">
      <c r="A811" s="3"/>
      <c r="B811" s="3"/>
      <c r="C811" s="3"/>
      <c r="D811" s="3"/>
      <c r="E811" s="3"/>
      <c r="F811" s="3"/>
      <c r="G811" s="3"/>
      <c r="H811" s="3"/>
    </row>
    <row r="812" spans="1:8" ht="10.5" customHeight="1">
      <c r="A812" s="3"/>
      <c r="B812" s="3"/>
      <c r="C812" s="3"/>
      <c r="D812" s="3"/>
      <c r="E812" s="3"/>
      <c r="F812" s="3"/>
      <c r="G812" s="3"/>
      <c r="H812" s="3"/>
    </row>
    <row r="813" spans="1:8" ht="10.5" customHeight="1">
      <c r="A813" s="3"/>
      <c r="B813" s="3"/>
      <c r="C813" s="3"/>
      <c r="D813" s="3"/>
      <c r="E813" s="3"/>
      <c r="F813" s="3"/>
      <c r="G813" s="3"/>
      <c r="H813" s="3"/>
    </row>
    <row r="814" spans="1:8" ht="10.5" customHeight="1">
      <c r="A814" s="3"/>
      <c r="B814" s="3"/>
      <c r="C814" s="3"/>
      <c r="D814" s="3"/>
      <c r="E814" s="3"/>
      <c r="F814" s="3"/>
      <c r="G814" s="3"/>
      <c r="H814" s="3"/>
    </row>
    <row r="815" spans="1:8" ht="10.5" customHeight="1">
      <c r="A815" s="3"/>
      <c r="B815" s="3"/>
      <c r="C815" s="3"/>
      <c r="D815" s="3"/>
      <c r="E815" s="3"/>
      <c r="F815" s="3"/>
      <c r="G815" s="3"/>
      <c r="H815" s="3"/>
    </row>
    <row r="816" spans="1:8" ht="10.5" customHeight="1">
      <c r="A816" s="3"/>
      <c r="B816" s="3"/>
      <c r="C816" s="3"/>
      <c r="D816" s="3"/>
      <c r="E816" s="3"/>
      <c r="F816" s="3"/>
      <c r="G816" s="3"/>
      <c r="H816" s="3"/>
    </row>
    <row r="817" spans="1:8" ht="10.5" customHeight="1">
      <c r="A817" s="3"/>
      <c r="B817" s="3"/>
      <c r="C817" s="3"/>
      <c r="D817" s="3"/>
      <c r="E817" s="3"/>
      <c r="F817" s="3"/>
      <c r="G817" s="3"/>
      <c r="H817" s="3"/>
    </row>
    <row r="818" spans="1:8" ht="10.5" customHeight="1">
      <c r="A818" s="3"/>
      <c r="B818" s="3"/>
      <c r="C818" s="3"/>
      <c r="D818" s="3"/>
      <c r="E818" s="3"/>
      <c r="F818" s="3"/>
      <c r="G818" s="3"/>
      <c r="H818" s="3"/>
    </row>
    <row r="819" spans="1:8" ht="10.5" customHeight="1">
      <c r="A819" s="3"/>
      <c r="B819" s="3"/>
      <c r="C819" s="3"/>
      <c r="D819" s="3"/>
      <c r="E819" s="3"/>
      <c r="F819" s="3"/>
      <c r="G819" s="3"/>
      <c r="H819" s="3"/>
    </row>
    <row r="820" spans="1:8" ht="10.5" customHeight="1">
      <c r="A820" s="3"/>
      <c r="B820" s="3"/>
      <c r="C820" s="3"/>
      <c r="D820" s="3"/>
      <c r="E820" s="3"/>
      <c r="F820" s="3"/>
      <c r="G820" s="3"/>
      <c r="H820" s="3"/>
    </row>
    <row r="821" spans="1:8" ht="10.5" customHeight="1">
      <c r="A821" s="3"/>
      <c r="B821" s="3"/>
      <c r="C821" s="3"/>
      <c r="D821" s="3"/>
      <c r="E821" s="3"/>
      <c r="F821" s="3"/>
      <c r="G821" s="3"/>
      <c r="H821" s="3"/>
    </row>
    <row r="822" spans="1:8" ht="10.5" customHeight="1">
      <c r="A822" s="3"/>
      <c r="B822" s="3"/>
      <c r="C822" s="3"/>
      <c r="D822" s="3"/>
      <c r="E822" s="3"/>
      <c r="F822" s="3"/>
      <c r="G822" s="3"/>
      <c r="H822" s="3"/>
    </row>
    <row r="823" spans="1:8" ht="10.5" customHeight="1">
      <c r="A823" s="3"/>
      <c r="B823" s="3"/>
      <c r="C823" s="3"/>
      <c r="D823" s="3"/>
      <c r="E823" s="3"/>
      <c r="F823" s="3"/>
      <c r="G823" s="3"/>
      <c r="H823" s="3"/>
    </row>
    <row r="824" spans="1:8" ht="10.5" customHeight="1">
      <c r="A824" s="3"/>
      <c r="B824" s="3"/>
      <c r="C824" s="3"/>
      <c r="D824" s="3"/>
      <c r="E824" s="3"/>
      <c r="F824" s="3"/>
      <c r="G824" s="3"/>
      <c r="H824" s="3"/>
    </row>
    <row r="825" spans="1:8" ht="10.5" customHeight="1">
      <c r="A825" s="3"/>
      <c r="B825" s="3"/>
      <c r="C825" s="3"/>
      <c r="D825" s="3"/>
      <c r="E825" s="3"/>
      <c r="F825" s="3"/>
      <c r="G825" s="3"/>
      <c r="H825" s="3"/>
    </row>
    <row r="826" spans="1:8" ht="10.5" customHeight="1">
      <c r="A826" s="3"/>
      <c r="B826" s="3"/>
      <c r="C826" s="3"/>
      <c r="D826" s="3"/>
      <c r="E826" s="3"/>
      <c r="F826" s="3"/>
      <c r="G826" s="3"/>
      <c r="H826" s="3"/>
    </row>
    <row r="827" spans="1:8" ht="10.5" customHeight="1">
      <c r="A827" s="3"/>
      <c r="B827" s="3"/>
      <c r="C827" s="3"/>
      <c r="D827" s="3"/>
      <c r="E827" s="3"/>
      <c r="F827" s="3"/>
      <c r="G827" s="3"/>
      <c r="H827" s="3"/>
    </row>
    <row r="828" spans="1:8" ht="10.5" customHeight="1">
      <c r="A828" s="3"/>
      <c r="B828" s="3"/>
      <c r="C828" s="3"/>
      <c r="D828" s="3"/>
      <c r="E828" s="3"/>
      <c r="F828" s="3"/>
      <c r="G828" s="3"/>
      <c r="H828" s="3"/>
    </row>
    <row r="829" spans="1:8" ht="10.5" customHeight="1">
      <c r="A829" s="3"/>
      <c r="B829" s="3"/>
      <c r="C829" s="3"/>
      <c r="D829" s="3"/>
      <c r="E829" s="3"/>
      <c r="F829" s="3"/>
      <c r="G829" s="3"/>
      <c r="H829" s="3"/>
    </row>
    <row r="830" spans="1:8" ht="10.5" customHeight="1">
      <c r="A830" s="3"/>
      <c r="B830" s="3"/>
      <c r="C830" s="3"/>
      <c r="D830" s="3"/>
      <c r="E830" s="3"/>
      <c r="F830" s="3"/>
      <c r="G830" s="3"/>
      <c r="H830" s="3"/>
    </row>
    <row r="831" spans="1:8" ht="10.5" customHeight="1">
      <c r="A831" s="3"/>
      <c r="B831" s="3"/>
      <c r="C831" s="3"/>
      <c r="D831" s="3"/>
      <c r="E831" s="3"/>
      <c r="F831" s="3"/>
      <c r="G831" s="3"/>
      <c r="H831" s="3"/>
    </row>
    <row r="832" spans="1:8" ht="10.5" customHeight="1">
      <c r="A832" s="3"/>
      <c r="B832" s="3"/>
      <c r="C832" s="3"/>
      <c r="D832" s="3"/>
      <c r="E832" s="3"/>
      <c r="F832" s="3"/>
      <c r="G832" s="3"/>
      <c r="H832" s="3"/>
    </row>
    <row r="833" spans="1:8" ht="10.5" customHeight="1">
      <c r="A833" s="3"/>
      <c r="B833" s="3"/>
      <c r="C833" s="3"/>
      <c r="D833" s="3"/>
      <c r="E833" s="3"/>
      <c r="F833" s="3"/>
      <c r="G833" s="3"/>
      <c r="H833" s="3"/>
    </row>
    <row r="834" spans="1:8" ht="10.5" customHeight="1">
      <c r="A834" s="3"/>
      <c r="B834" s="3"/>
      <c r="C834" s="3"/>
      <c r="D834" s="3"/>
      <c r="E834" s="3"/>
      <c r="F834" s="3"/>
      <c r="G834" s="3"/>
      <c r="H834" s="3"/>
    </row>
    <row r="835" spans="1:8" ht="10.5" customHeight="1">
      <c r="A835" s="3"/>
      <c r="B835" s="3"/>
      <c r="C835" s="3"/>
      <c r="D835" s="3"/>
      <c r="E835" s="3"/>
      <c r="F835" s="3"/>
      <c r="G835" s="3"/>
      <c r="H835" s="3"/>
    </row>
    <row r="836" spans="1:8" ht="10.5" customHeight="1">
      <c r="A836" s="3"/>
      <c r="B836" s="3"/>
      <c r="C836" s="3"/>
      <c r="D836" s="3"/>
      <c r="E836" s="3"/>
      <c r="F836" s="3"/>
      <c r="G836" s="3"/>
      <c r="H836" s="3"/>
    </row>
    <row r="837" spans="1:8" ht="10.5" customHeight="1">
      <c r="A837" s="3"/>
      <c r="B837" s="3"/>
      <c r="C837" s="3"/>
      <c r="D837" s="3"/>
      <c r="E837" s="3"/>
      <c r="F837" s="3"/>
      <c r="G837" s="3"/>
      <c r="H837" s="3"/>
    </row>
    <row r="838" spans="1:8" ht="10.5" customHeight="1">
      <c r="A838" s="3"/>
      <c r="B838" s="3"/>
      <c r="C838" s="3"/>
      <c r="D838" s="3"/>
      <c r="E838" s="3"/>
      <c r="F838" s="3"/>
      <c r="G838" s="3"/>
      <c r="H838" s="3"/>
    </row>
    <row r="839" spans="1:8" ht="10.5" customHeight="1">
      <c r="A839" s="3"/>
      <c r="B839" s="3"/>
      <c r="C839" s="3"/>
      <c r="D839" s="3"/>
      <c r="E839" s="3"/>
      <c r="F839" s="3"/>
      <c r="G839" s="3"/>
      <c r="H839" s="3"/>
    </row>
    <row r="840" spans="1:8" ht="10.5" customHeight="1">
      <c r="A840" s="3"/>
      <c r="B840" s="3"/>
      <c r="C840" s="3"/>
      <c r="D840" s="3"/>
      <c r="E840" s="3"/>
      <c r="F840" s="3"/>
      <c r="G840" s="3"/>
      <c r="H840" s="3"/>
    </row>
    <row r="841" spans="1:8" ht="10.5" customHeight="1">
      <c r="A841" s="3"/>
      <c r="B841" s="3"/>
      <c r="C841" s="3"/>
      <c r="D841" s="3"/>
      <c r="E841" s="3"/>
      <c r="F841" s="3"/>
      <c r="G841" s="3"/>
      <c r="H841" s="3"/>
    </row>
    <row r="842" spans="1:8" ht="10.5" customHeight="1">
      <c r="A842" s="3"/>
      <c r="B842" s="3"/>
      <c r="C842" s="3"/>
      <c r="D842" s="3"/>
      <c r="E842" s="3"/>
      <c r="F842" s="3"/>
      <c r="G842" s="3"/>
      <c r="H842" s="3"/>
    </row>
    <row r="843" spans="1:8" ht="10.5" customHeight="1">
      <c r="A843" s="3"/>
      <c r="B843" s="3"/>
      <c r="C843" s="3"/>
      <c r="D843" s="3"/>
      <c r="E843" s="3"/>
      <c r="F843" s="3"/>
      <c r="G843" s="3"/>
      <c r="H843" s="3"/>
    </row>
    <row r="844" spans="1:8" ht="10.5" customHeight="1">
      <c r="A844" s="3"/>
      <c r="B844" s="3"/>
      <c r="C844" s="3"/>
      <c r="D844" s="3"/>
      <c r="E844" s="3"/>
      <c r="F844" s="3"/>
      <c r="G844" s="3"/>
      <c r="H844" s="3"/>
    </row>
    <row r="845" spans="1:8" ht="10.5" customHeight="1">
      <c r="A845" s="3"/>
      <c r="B845" s="3"/>
      <c r="C845" s="3"/>
      <c r="D845" s="3"/>
      <c r="E845" s="3"/>
      <c r="F845" s="3"/>
      <c r="G845" s="3"/>
      <c r="H845" s="3"/>
    </row>
    <row r="846" spans="1:8" ht="10.5" customHeight="1">
      <c r="A846" s="3"/>
      <c r="B846" s="3"/>
      <c r="C846" s="3"/>
      <c r="D846" s="3"/>
      <c r="E846" s="3"/>
      <c r="F846" s="3"/>
      <c r="G846" s="3"/>
      <c r="H846" s="3"/>
    </row>
    <row r="847" spans="1:8" ht="10.5" customHeight="1">
      <c r="A847" s="3"/>
      <c r="B847" s="3"/>
      <c r="C847" s="3"/>
      <c r="D847" s="3"/>
      <c r="E847" s="3"/>
      <c r="F847" s="3"/>
      <c r="G847" s="3"/>
      <c r="H847" s="3"/>
    </row>
    <row r="848" spans="1:8" ht="10.5" customHeight="1">
      <c r="A848" s="3"/>
      <c r="B848" s="3"/>
      <c r="C848" s="3"/>
      <c r="D848" s="3"/>
      <c r="E848" s="3"/>
      <c r="F848" s="3"/>
      <c r="G848" s="3"/>
      <c r="H848" s="3"/>
    </row>
    <row r="849" spans="1:8" ht="10.5" customHeight="1">
      <c r="A849" s="3"/>
      <c r="B849" s="3"/>
      <c r="C849" s="3"/>
      <c r="D849" s="3"/>
      <c r="E849" s="3"/>
      <c r="F849" s="3"/>
      <c r="G849" s="3"/>
      <c r="H849" s="3"/>
    </row>
    <row r="850" spans="1:8" ht="10.5" customHeight="1">
      <c r="A850" s="3"/>
      <c r="B850" s="3"/>
      <c r="C850" s="3"/>
      <c r="D850" s="3"/>
      <c r="E850" s="3"/>
      <c r="F850" s="3"/>
      <c r="G850" s="3"/>
      <c r="H850" s="3"/>
    </row>
    <row r="851" spans="1:8" ht="10.5" customHeight="1">
      <c r="A851" s="3"/>
      <c r="B851" s="3"/>
      <c r="C851" s="3"/>
      <c r="D851" s="3"/>
      <c r="E851" s="3"/>
      <c r="F851" s="3"/>
      <c r="G851" s="3"/>
      <c r="H851" s="3"/>
    </row>
    <row r="852" spans="1:8" ht="10.5" customHeight="1">
      <c r="A852" s="3"/>
      <c r="B852" s="3"/>
      <c r="C852" s="3"/>
      <c r="D852" s="3"/>
      <c r="E852" s="3"/>
      <c r="F852" s="3"/>
      <c r="G852" s="3"/>
      <c r="H852" s="3"/>
    </row>
    <row r="853" spans="1:8" ht="10.5" customHeight="1">
      <c r="A853" s="3"/>
      <c r="B853" s="3"/>
      <c r="C853" s="3"/>
      <c r="D853" s="3"/>
      <c r="E853" s="3"/>
      <c r="F853" s="3"/>
      <c r="G853" s="3"/>
      <c r="H853" s="3"/>
    </row>
    <row r="854" spans="1:8" ht="10.5" customHeight="1">
      <c r="A854" s="3"/>
      <c r="B854" s="3"/>
      <c r="C854" s="3"/>
      <c r="D854" s="3"/>
      <c r="E854" s="3"/>
      <c r="F854" s="3"/>
      <c r="G854" s="3"/>
      <c r="H854" s="3"/>
    </row>
    <row r="855" spans="1:8" ht="10.5" customHeight="1">
      <c r="A855" s="3"/>
      <c r="B855" s="3"/>
      <c r="C855" s="3"/>
      <c r="D855" s="3"/>
      <c r="E855" s="3"/>
      <c r="F855" s="3"/>
      <c r="G855" s="3"/>
      <c r="H855" s="3"/>
    </row>
    <row r="856" spans="1:8" ht="10.5" customHeight="1">
      <c r="A856" s="3"/>
      <c r="B856" s="3"/>
      <c r="C856" s="3"/>
      <c r="D856" s="3"/>
      <c r="E856" s="3"/>
      <c r="F856" s="3"/>
      <c r="G856" s="3"/>
      <c r="H856" s="3"/>
    </row>
    <row r="857" spans="1:8" ht="10.5" customHeight="1">
      <c r="A857" s="3"/>
      <c r="B857" s="3"/>
      <c r="C857" s="3"/>
      <c r="D857" s="3"/>
      <c r="E857" s="3"/>
      <c r="F857" s="3"/>
      <c r="G857" s="3"/>
      <c r="H857" s="3"/>
    </row>
    <row r="858" spans="1:8" ht="10.5" customHeight="1">
      <c r="A858" s="3"/>
      <c r="B858" s="3"/>
      <c r="C858" s="3"/>
      <c r="D858" s="3"/>
      <c r="E858" s="3"/>
      <c r="F858" s="3"/>
      <c r="G858" s="3"/>
      <c r="H858" s="3"/>
    </row>
    <row r="859" spans="1:8" ht="10.5" customHeight="1">
      <c r="A859" s="3"/>
      <c r="B859" s="3"/>
      <c r="C859" s="3"/>
      <c r="D859" s="3"/>
      <c r="E859" s="3"/>
      <c r="F859" s="3"/>
      <c r="G859" s="3"/>
      <c r="H859" s="3"/>
    </row>
    <row r="860" spans="1:8" ht="10.5" customHeight="1">
      <c r="A860" s="3"/>
      <c r="B860" s="3"/>
      <c r="C860" s="3"/>
      <c r="D860" s="3"/>
      <c r="E860" s="3"/>
      <c r="F860" s="3"/>
      <c r="G860" s="3"/>
      <c r="H860" s="3"/>
    </row>
    <row r="861" spans="1:8" ht="10.5" customHeight="1">
      <c r="A861" s="3"/>
      <c r="B861" s="3"/>
      <c r="C861" s="3"/>
      <c r="D861" s="3"/>
      <c r="E861" s="3"/>
      <c r="F861" s="3"/>
      <c r="G861" s="3"/>
      <c r="H861" s="3"/>
    </row>
    <row r="862" spans="1:8" ht="10.5" customHeight="1">
      <c r="A862" s="3"/>
      <c r="B862" s="3"/>
      <c r="C862" s="3"/>
      <c r="D862" s="3"/>
      <c r="E862" s="3"/>
      <c r="F862" s="3"/>
      <c r="G862" s="3"/>
      <c r="H862" s="3"/>
    </row>
    <row r="863" spans="1:8" ht="10.5" customHeight="1">
      <c r="A863" s="3"/>
      <c r="B863" s="3"/>
      <c r="C863" s="3"/>
      <c r="D863" s="3"/>
      <c r="E863" s="3"/>
      <c r="F863" s="3"/>
      <c r="G863" s="3"/>
      <c r="H863" s="3"/>
    </row>
    <row r="864" spans="1:8" ht="10.5" customHeight="1">
      <c r="A864" s="3"/>
      <c r="B864" s="3"/>
      <c r="C864" s="3"/>
      <c r="D864" s="3"/>
      <c r="E864" s="3"/>
      <c r="F864" s="3"/>
      <c r="G864" s="3"/>
      <c r="H864" s="3"/>
    </row>
    <row r="865" spans="1:8" ht="10.5" customHeight="1">
      <c r="A865" s="3"/>
      <c r="B865" s="3"/>
      <c r="C865" s="3"/>
      <c r="D865" s="3"/>
      <c r="E865" s="3"/>
      <c r="F865" s="3"/>
      <c r="G865" s="3"/>
      <c r="H865" s="3"/>
    </row>
    <row r="866" spans="1:8" ht="10.5" customHeight="1">
      <c r="A866" s="3"/>
      <c r="B866" s="3"/>
      <c r="C866" s="3"/>
      <c r="D866" s="3"/>
      <c r="E866" s="3"/>
      <c r="F866" s="3"/>
      <c r="G866" s="3"/>
      <c r="H866" s="3"/>
    </row>
    <row r="867" spans="1:8" ht="10.5" customHeight="1">
      <c r="A867" s="3"/>
      <c r="B867" s="3"/>
      <c r="C867" s="3"/>
      <c r="D867" s="3"/>
      <c r="E867" s="3"/>
      <c r="F867" s="3"/>
      <c r="G867" s="3"/>
      <c r="H867" s="3"/>
    </row>
    <row r="868" spans="1:8" ht="10.5" customHeight="1">
      <c r="A868" s="3"/>
      <c r="B868" s="3"/>
      <c r="C868" s="3"/>
      <c r="D868" s="3"/>
      <c r="E868" s="3"/>
      <c r="F868" s="3"/>
      <c r="G868" s="3"/>
      <c r="H868" s="3"/>
    </row>
    <row r="869" spans="1:8" ht="10.5" customHeight="1">
      <c r="A869" s="3"/>
      <c r="B869" s="3"/>
      <c r="C869" s="3"/>
      <c r="D869" s="3"/>
      <c r="E869" s="3"/>
      <c r="F869" s="3"/>
      <c r="G869" s="3"/>
      <c r="H869" s="3"/>
    </row>
    <row r="870" spans="1:8" ht="10.5" customHeight="1">
      <c r="A870" s="3"/>
      <c r="B870" s="3"/>
      <c r="C870" s="3"/>
      <c r="D870" s="3"/>
      <c r="E870" s="3"/>
      <c r="F870" s="3"/>
      <c r="G870" s="3"/>
      <c r="H870" s="3"/>
    </row>
    <row r="871" spans="1:8" ht="10.5" customHeight="1">
      <c r="A871" s="3"/>
      <c r="B871" s="3"/>
      <c r="C871" s="3"/>
      <c r="D871" s="3"/>
      <c r="E871" s="3"/>
      <c r="F871" s="3"/>
      <c r="G871" s="3"/>
      <c r="H871" s="3"/>
    </row>
    <row r="872" spans="1:8" ht="10.5" customHeight="1">
      <c r="A872" s="3"/>
      <c r="B872" s="3"/>
      <c r="C872" s="3"/>
      <c r="D872" s="3"/>
      <c r="E872" s="3"/>
      <c r="F872" s="3"/>
      <c r="G872" s="3"/>
      <c r="H872" s="3"/>
    </row>
    <row r="873" spans="1:8" ht="10.5" customHeight="1">
      <c r="A873" s="3"/>
      <c r="B873" s="3"/>
      <c r="C873" s="3"/>
      <c r="D873" s="3"/>
      <c r="E873" s="3"/>
      <c r="F873" s="3"/>
      <c r="G873" s="3"/>
      <c r="H873" s="3"/>
    </row>
    <row r="874" spans="1:8" ht="10.5" customHeight="1">
      <c r="A874" s="3"/>
      <c r="B874" s="3"/>
      <c r="C874" s="3"/>
      <c r="D874" s="3"/>
      <c r="E874" s="3"/>
      <c r="F874" s="3"/>
      <c r="G874" s="3"/>
      <c r="H874" s="3"/>
    </row>
    <row r="875" spans="1:8" ht="10.5" customHeight="1">
      <c r="A875" s="3"/>
      <c r="B875" s="3"/>
      <c r="C875" s="3"/>
      <c r="D875" s="3"/>
      <c r="E875" s="3"/>
      <c r="F875" s="3"/>
      <c r="G875" s="3"/>
      <c r="H875" s="3"/>
    </row>
    <row r="876" spans="1:8" ht="10.5" customHeight="1">
      <c r="A876" s="3"/>
      <c r="B876" s="3"/>
      <c r="C876" s="3"/>
      <c r="D876" s="3"/>
      <c r="E876" s="3"/>
      <c r="F876" s="3"/>
      <c r="G876" s="3"/>
      <c r="H876" s="3"/>
    </row>
    <row r="877" spans="1:8" ht="10.5" customHeight="1">
      <c r="A877" s="3"/>
      <c r="B877" s="3"/>
      <c r="C877" s="3"/>
      <c r="D877" s="3"/>
      <c r="E877" s="3"/>
      <c r="F877" s="3"/>
      <c r="G877" s="3"/>
      <c r="H877" s="3"/>
    </row>
    <row r="878" spans="1:8" ht="10.5" customHeight="1">
      <c r="A878" s="3"/>
      <c r="B878" s="3"/>
      <c r="C878" s="3"/>
      <c r="D878" s="3"/>
      <c r="E878" s="3"/>
      <c r="F878" s="3"/>
      <c r="G878" s="3"/>
      <c r="H878" s="3"/>
    </row>
    <row r="879" spans="1:8" ht="10.5" customHeight="1">
      <c r="A879" s="3"/>
      <c r="B879" s="3"/>
      <c r="C879" s="3"/>
      <c r="D879" s="3"/>
      <c r="E879" s="3"/>
      <c r="F879" s="3"/>
      <c r="G879" s="3"/>
      <c r="H879" s="3"/>
    </row>
    <row r="880" spans="1:8" ht="10.5" customHeight="1">
      <c r="A880" s="3"/>
      <c r="B880" s="3"/>
      <c r="C880" s="3"/>
      <c r="D880" s="3"/>
      <c r="E880" s="3"/>
      <c r="F880" s="3"/>
      <c r="G880" s="3"/>
      <c r="H880" s="3"/>
    </row>
    <row r="881" spans="1:8" ht="10.5" customHeight="1">
      <c r="A881" s="3"/>
      <c r="B881" s="3"/>
      <c r="C881" s="3"/>
      <c r="D881" s="3"/>
      <c r="E881" s="3"/>
      <c r="F881" s="3"/>
      <c r="G881" s="3"/>
      <c r="H881" s="3"/>
    </row>
    <row r="882" spans="1:8" ht="10.5" customHeight="1">
      <c r="A882" s="3"/>
      <c r="B882" s="3"/>
      <c r="C882" s="3"/>
      <c r="D882" s="3"/>
      <c r="E882" s="3"/>
      <c r="F882" s="3"/>
      <c r="G882" s="3"/>
      <c r="H882" s="3"/>
    </row>
    <row r="883" spans="1:8" ht="10.5" customHeight="1">
      <c r="A883" s="3"/>
      <c r="B883" s="3"/>
      <c r="C883" s="3"/>
      <c r="D883" s="3"/>
      <c r="E883" s="3"/>
      <c r="F883" s="3"/>
      <c r="G883" s="3"/>
      <c r="H883" s="3"/>
    </row>
    <row r="884" spans="1:8" ht="10.5" customHeight="1">
      <c r="A884" s="3"/>
      <c r="B884" s="3"/>
      <c r="C884" s="3"/>
      <c r="D884" s="3"/>
      <c r="E884" s="3"/>
      <c r="F884" s="3"/>
      <c r="G884" s="3"/>
      <c r="H884" s="3"/>
    </row>
    <row r="885" spans="1:8" ht="10.5" customHeight="1">
      <c r="A885" s="3"/>
      <c r="B885" s="3"/>
      <c r="C885" s="3"/>
      <c r="D885" s="3"/>
      <c r="E885" s="3"/>
      <c r="F885" s="3"/>
      <c r="G885" s="3"/>
      <c r="H885" s="3"/>
    </row>
    <row r="886" spans="1:8" ht="10.5" customHeight="1">
      <c r="A886" s="3"/>
      <c r="B886" s="3"/>
      <c r="C886" s="3"/>
      <c r="D886" s="3"/>
      <c r="E886" s="3"/>
      <c r="F886" s="3"/>
      <c r="G886" s="3"/>
      <c r="H886" s="3"/>
    </row>
    <row r="887" spans="1:8" ht="10.5" customHeight="1">
      <c r="A887" s="3"/>
      <c r="B887" s="3"/>
      <c r="C887" s="3"/>
      <c r="D887" s="3"/>
      <c r="E887" s="3"/>
      <c r="F887" s="3"/>
      <c r="G887" s="3"/>
      <c r="H887" s="3"/>
    </row>
    <row r="888" spans="1:8" ht="10.5" customHeight="1">
      <c r="A888" s="3"/>
      <c r="B888" s="3"/>
      <c r="C888" s="3"/>
      <c r="D888" s="3"/>
      <c r="E888" s="3"/>
      <c r="F888" s="3"/>
      <c r="G888" s="3"/>
      <c r="H888" s="3"/>
    </row>
    <row r="889" spans="1:8" ht="10.5" customHeight="1">
      <c r="A889" s="3"/>
      <c r="B889" s="3"/>
      <c r="C889" s="3"/>
      <c r="D889" s="3"/>
      <c r="E889" s="3"/>
      <c r="F889" s="3"/>
      <c r="G889" s="3"/>
      <c r="H889" s="3"/>
    </row>
    <row r="890" spans="1:8" ht="10.5" customHeight="1">
      <c r="A890" s="3"/>
      <c r="B890" s="3"/>
      <c r="C890" s="3"/>
      <c r="D890" s="3"/>
      <c r="E890" s="3"/>
      <c r="F890" s="3"/>
      <c r="G890" s="3"/>
      <c r="H890" s="3"/>
    </row>
    <row r="891" spans="1:8" ht="10.5" customHeight="1">
      <c r="A891" s="3"/>
      <c r="B891" s="3"/>
      <c r="C891" s="3"/>
      <c r="D891" s="3"/>
      <c r="E891" s="3"/>
      <c r="F891" s="3"/>
      <c r="G891" s="3"/>
      <c r="H891" s="3"/>
    </row>
    <row r="892" spans="1:8" ht="10.5" customHeight="1">
      <c r="A892" s="3"/>
      <c r="B892" s="3"/>
      <c r="C892" s="3"/>
      <c r="D892" s="3"/>
      <c r="E892" s="3"/>
      <c r="F892" s="3"/>
      <c r="G892" s="3"/>
      <c r="H892" s="3"/>
    </row>
    <row r="893" spans="1:8" ht="10.5" customHeight="1">
      <c r="A893" s="3"/>
      <c r="B893" s="3"/>
      <c r="C893" s="3"/>
      <c r="D893" s="3"/>
      <c r="E893" s="3"/>
      <c r="F893" s="3"/>
      <c r="G893" s="3"/>
      <c r="H893" s="3"/>
    </row>
    <row r="894" spans="1:8" ht="10.5" customHeight="1">
      <c r="A894" s="3"/>
      <c r="B894" s="3"/>
      <c r="C894" s="3"/>
      <c r="D894" s="3"/>
      <c r="E894" s="3"/>
      <c r="F894" s="3"/>
      <c r="G894" s="3"/>
      <c r="H894" s="3"/>
    </row>
    <row r="895" spans="1:8" ht="10.5" customHeight="1">
      <c r="A895" s="3"/>
      <c r="B895" s="3"/>
      <c r="C895" s="3"/>
      <c r="D895" s="3"/>
      <c r="E895" s="3"/>
      <c r="F895" s="3"/>
      <c r="G895" s="3"/>
      <c r="H895" s="3"/>
    </row>
    <row r="896" spans="1:8" ht="10.5" customHeight="1">
      <c r="A896" s="3"/>
      <c r="B896" s="3"/>
      <c r="C896" s="3"/>
      <c r="D896" s="3"/>
      <c r="E896" s="3"/>
      <c r="F896" s="3"/>
      <c r="G896" s="3"/>
      <c r="H896" s="3"/>
    </row>
    <row r="897" spans="1:8" ht="10.5" customHeight="1">
      <c r="A897" s="3"/>
      <c r="B897" s="3"/>
      <c r="C897" s="3"/>
      <c r="D897" s="3"/>
      <c r="E897" s="3"/>
      <c r="F897" s="3"/>
      <c r="G897" s="3"/>
      <c r="H897" s="3"/>
    </row>
    <row r="898" spans="1:8" ht="10.5" customHeight="1">
      <c r="A898" s="3"/>
      <c r="B898" s="3"/>
      <c r="C898" s="3"/>
      <c r="D898" s="3"/>
      <c r="E898" s="3"/>
      <c r="F898" s="3"/>
      <c r="G898" s="3"/>
      <c r="H898" s="3"/>
    </row>
    <row r="899" spans="1:8" ht="10.5" customHeight="1">
      <c r="A899" s="3"/>
      <c r="B899" s="3"/>
      <c r="C899" s="3"/>
      <c r="D899" s="3"/>
      <c r="E899" s="3"/>
      <c r="F899" s="3"/>
      <c r="G899" s="3"/>
      <c r="H899" s="3"/>
    </row>
    <row r="900" spans="1:8" ht="10.5" customHeight="1">
      <c r="A900" s="3"/>
      <c r="B900" s="3"/>
      <c r="C900" s="3"/>
      <c r="D900" s="3"/>
      <c r="E900" s="3"/>
      <c r="F900" s="3"/>
      <c r="G900" s="3"/>
      <c r="H900" s="3"/>
    </row>
    <row r="901" spans="1:8" ht="10.5" customHeight="1">
      <c r="A901" s="3"/>
      <c r="B901" s="3"/>
      <c r="C901" s="3"/>
      <c r="D901" s="3"/>
      <c r="E901" s="3"/>
      <c r="F901" s="3"/>
      <c r="G901" s="3"/>
      <c r="H901" s="3"/>
    </row>
    <row r="902" spans="1:8" ht="10.5" customHeight="1">
      <c r="A902" s="3"/>
      <c r="B902" s="3"/>
      <c r="C902" s="3"/>
      <c r="D902" s="3"/>
      <c r="E902" s="3"/>
      <c r="F902" s="3"/>
      <c r="G902" s="3"/>
      <c r="H902" s="3"/>
    </row>
    <row r="903" spans="1:8" ht="10.5" customHeight="1">
      <c r="A903" s="3"/>
      <c r="B903" s="3"/>
      <c r="C903" s="3"/>
      <c r="D903" s="3"/>
      <c r="E903" s="3"/>
      <c r="F903" s="3"/>
      <c r="G903" s="3"/>
      <c r="H903" s="3"/>
    </row>
    <row r="904" spans="1:8" ht="10.5" customHeight="1">
      <c r="A904" s="3"/>
      <c r="B904" s="3"/>
      <c r="C904" s="3"/>
      <c r="D904" s="3"/>
      <c r="E904" s="3"/>
      <c r="F904" s="3"/>
      <c r="G904" s="3"/>
      <c r="H904" s="3"/>
    </row>
    <row r="905" spans="1:8" ht="10.5" customHeight="1">
      <c r="A905" s="3"/>
      <c r="B905" s="3"/>
      <c r="C905" s="3"/>
      <c r="D905" s="3"/>
      <c r="E905" s="3"/>
      <c r="F905" s="3"/>
      <c r="G905" s="3"/>
      <c r="H905" s="3"/>
    </row>
    <row r="906" spans="1:8" ht="10.5" customHeight="1">
      <c r="A906" s="3"/>
      <c r="B906" s="3"/>
      <c r="C906" s="3"/>
      <c r="D906" s="3"/>
      <c r="E906" s="3"/>
      <c r="F906" s="3"/>
      <c r="G906" s="3"/>
      <c r="H906" s="3"/>
    </row>
    <row r="907" spans="1:8" ht="10.5" customHeight="1">
      <c r="A907" s="3"/>
      <c r="B907" s="3"/>
      <c r="C907" s="3"/>
      <c r="D907" s="3"/>
      <c r="E907" s="3"/>
      <c r="F907" s="3"/>
      <c r="G907" s="3"/>
      <c r="H907" s="3"/>
    </row>
    <row r="908" spans="1:8" ht="10.5" customHeight="1">
      <c r="A908" s="3"/>
      <c r="B908" s="3"/>
      <c r="C908" s="3"/>
      <c r="D908" s="3"/>
      <c r="E908" s="3"/>
      <c r="F908" s="3"/>
      <c r="G908" s="3"/>
      <c r="H908" s="3"/>
    </row>
    <row r="909" spans="1:8" ht="10.5" customHeight="1">
      <c r="A909" s="3"/>
      <c r="B909" s="3"/>
      <c r="C909" s="3"/>
      <c r="D909" s="3"/>
      <c r="E909" s="3"/>
      <c r="F909" s="3"/>
      <c r="G909" s="3"/>
      <c r="H909" s="3"/>
    </row>
    <row r="910" spans="1:8" ht="10.5" customHeight="1">
      <c r="A910" s="3"/>
      <c r="B910" s="3"/>
      <c r="C910" s="3"/>
      <c r="D910" s="3"/>
      <c r="E910" s="3"/>
      <c r="F910" s="3"/>
      <c r="G910" s="3"/>
      <c r="H910" s="3"/>
    </row>
    <row r="911" spans="1:8" ht="10.5" customHeight="1">
      <c r="A911" s="3"/>
      <c r="B911" s="3"/>
      <c r="C911" s="3"/>
      <c r="D911" s="3"/>
      <c r="E911" s="3"/>
      <c r="F911" s="3"/>
      <c r="G911" s="3"/>
      <c r="H911" s="3"/>
    </row>
    <row r="912" spans="1:8" ht="10.5" customHeight="1">
      <c r="A912" s="3"/>
      <c r="B912" s="3"/>
      <c r="C912" s="3"/>
      <c r="D912" s="3"/>
      <c r="E912" s="3"/>
      <c r="F912" s="3"/>
      <c r="G912" s="3"/>
      <c r="H912" s="3"/>
    </row>
    <row r="913" spans="1:8" ht="10.5" customHeight="1">
      <c r="A913" s="3"/>
      <c r="B913" s="3"/>
      <c r="C913" s="3"/>
      <c r="D913" s="3"/>
      <c r="E913" s="3"/>
      <c r="F913" s="3"/>
      <c r="G913" s="3"/>
      <c r="H913" s="3"/>
    </row>
    <row r="914" spans="1:8" ht="10.5" customHeight="1">
      <c r="A914" s="3"/>
      <c r="B914" s="3"/>
      <c r="C914" s="3"/>
      <c r="D914" s="3"/>
      <c r="E914" s="3"/>
      <c r="F914" s="3"/>
      <c r="G914" s="3"/>
      <c r="H914" s="3"/>
    </row>
    <row r="915" spans="1:8" ht="10.5" customHeight="1">
      <c r="A915" s="3"/>
      <c r="B915" s="3"/>
      <c r="C915" s="3"/>
      <c r="D915" s="3"/>
      <c r="E915" s="3"/>
      <c r="F915" s="3"/>
      <c r="G915" s="3"/>
      <c r="H915" s="3"/>
    </row>
    <row r="916" spans="1:8" ht="10.5" customHeight="1">
      <c r="A916" s="3"/>
      <c r="B916" s="3"/>
      <c r="C916" s="3"/>
      <c r="D916" s="3"/>
      <c r="E916" s="3"/>
      <c r="F916" s="3"/>
      <c r="G916" s="3"/>
      <c r="H916" s="3"/>
    </row>
    <row r="917" spans="1:8" ht="10.5" customHeight="1">
      <c r="A917" s="3"/>
      <c r="B917" s="3"/>
      <c r="C917" s="3"/>
      <c r="D917" s="3"/>
      <c r="E917" s="3"/>
      <c r="F917" s="3"/>
      <c r="G917" s="3"/>
      <c r="H917" s="3"/>
    </row>
    <row r="918" spans="1:8" ht="10.5" customHeight="1">
      <c r="A918" s="3"/>
      <c r="B918" s="3"/>
      <c r="C918" s="3"/>
      <c r="D918" s="3"/>
      <c r="E918" s="3"/>
      <c r="F918" s="3"/>
      <c r="G918" s="3"/>
      <c r="H918" s="3"/>
    </row>
    <row r="919" spans="1:8" ht="10.5" customHeight="1">
      <c r="A919" s="3"/>
      <c r="B919" s="3"/>
      <c r="C919" s="3"/>
      <c r="D919" s="3"/>
      <c r="E919" s="3"/>
      <c r="F919" s="3"/>
      <c r="G919" s="3"/>
      <c r="H919" s="3"/>
    </row>
    <row r="920" spans="1:8" ht="10.5" customHeight="1">
      <c r="A920" s="3"/>
      <c r="B920" s="3"/>
      <c r="C920" s="3"/>
      <c r="D920" s="3"/>
      <c r="E920" s="3"/>
      <c r="F920" s="3"/>
      <c r="G920" s="3"/>
      <c r="H920" s="3"/>
    </row>
    <row r="921" spans="1:8" ht="10.5" customHeight="1">
      <c r="A921" s="3"/>
      <c r="B921" s="3"/>
      <c r="C921" s="3"/>
      <c r="D921" s="3"/>
      <c r="E921" s="3"/>
      <c r="F921" s="3"/>
      <c r="G921" s="3"/>
      <c r="H921" s="3"/>
    </row>
    <row r="922" spans="1:8" ht="10.5" customHeight="1">
      <c r="A922" s="3"/>
      <c r="B922" s="3"/>
      <c r="C922" s="3"/>
      <c r="D922" s="3"/>
      <c r="E922" s="3"/>
      <c r="F922" s="3"/>
      <c r="G922" s="3"/>
      <c r="H922" s="3"/>
    </row>
    <row r="923" spans="1:8" ht="10.5" customHeight="1">
      <c r="A923" s="3"/>
      <c r="B923" s="3"/>
      <c r="C923" s="3"/>
      <c r="D923" s="3"/>
      <c r="E923" s="3"/>
      <c r="F923" s="3"/>
      <c r="G923" s="3"/>
      <c r="H923" s="3"/>
    </row>
    <row r="924" spans="1:8" ht="10.5" customHeight="1">
      <c r="A924" s="3"/>
      <c r="B924" s="3"/>
      <c r="C924" s="3"/>
      <c r="D924" s="3"/>
      <c r="E924" s="3"/>
      <c r="F924" s="3"/>
      <c r="G924" s="3"/>
      <c r="H924" s="3"/>
    </row>
    <row r="925" spans="1:8" ht="10.5" customHeight="1">
      <c r="A925" s="3"/>
      <c r="B925" s="3"/>
      <c r="C925" s="3"/>
      <c r="D925" s="3"/>
      <c r="E925" s="3"/>
      <c r="F925" s="3"/>
      <c r="G925" s="3"/>
      <c r="H925" s="3"/>
    </row>
    <row r="926" spans="1:8" ht="10.5" customHeight="1">
      <c r="A926" s="3"/>
      <c r="B926" s="3"/>
      <c r="C926" s="3"/>
      <c r="D926" s="3"/>
      <c r="E926" s="3"/>
      <c r="F926" s="3"/>
      <c r="G926" s="3"/>
      <c r="H926" s="3"/>
    </row>
    <row r="927" spans="1:8" ht="10.5" customHeight="1">
      <c r="A927" s="3"/>
      <c r="B927" s="3"/>
      <c r="C927" s="3"/>
      <c r="D927" s="3"/>
      <c r="E927" s="3"/>
      <c r="F927" s="3"/>
      <c r="G927" s="3"/>
      <c r="H927" s="3"/>
    </row>
    <row r="928" spans="1:8" ht="10.5" customHeight="1">
      <c r="A928" s="3"/>
      <c r="B928" s="3"/>
      <c r="C928" s="3"/>
      <c r="D928" s="3"/>
      <c r="E928" s="3"/>
      <c r="F928" s="3"/>
      <c r="G928" s="3"/>
      <c r="H928" s="3"/>
    </row>
    <row r="929" spans="1:8" ht="10.5" customHeight="1">
      <c r="A929" s="3"/>
      <c r="B929" s="3"/>
      <c r="C929" s="3"/>
      <c r="D929" s="3"/>
      <c r="E929" s="3"/>
      <c r="F929" s="3"/>
      <c r="G929" s="3"/>
      <c r="H929" s="3"/>
    </row>
    <row r="930" spans="1:8" ht="10.5" customHeight="1">
      <c r="A930" s="3"/>
      <c r="B930" s="3"/>
      <c r="C930" s="3"/>
      <c r="D930" s="3"/>
      <c r="E930" s="3"/>
      <c r="F930" s="3"/>
      <c r="G930" s="3"/>
      <c r="H930" s="3"/>
    </row>
    <row r="931" spans="1:8" ht="10.5" customHeight="1">
      <c r="A931" s="3"/>
      <c r="B931" s="3"/>
      <c r="C931" s="3"/>
      <c r="D931" s="3"/>
      <c r="E931" s="3"/>
      <c r="F931" s="3"/>
      <c r="G931" s="3"/>
      <c r="H931" s="3"/>
    </row>
    <row r="932" spans="1:8" ht="10.5" customHeight="1">
      <c r="A932" s="3"/>
      <c r="B932" s="3"/>
      <c r="C932" s="3"/>
      <c r="D932" s="3"/>
      <c r="E932" s="3"/>
      <c r="F932" s="3"/>
      <c r="G932" s="3"/>
      <c r="H932" s="3"/>
    </row>
    <row r="933" spans="1:8" ht="10.5" customHeight="1">
      <c r="A933" s="3"/>
      <c r="B933" s="3"/>
      <c r="C933" s="3"/>
      <c r="D933" s="3"/>
      <c r="E933" s="3"/>
      <c r="F933" s="3"/>
      <c r="G933" s="3"/>
      <c r="H933" s="3"/>
    </row>
    <row r="934" spans="1:8" ht="10.5" customHeight="1">
      <c r="A934" s="3"/>
      <c r="B934" s="3"/>
      <c r="C934" s="3"/>
      <c r="D934" s="3"/>
      <c r="E934" s="3"/>
      <c r="F934" s="3"/>
      <c r="G934" s="3"/>
      <c r="H934" s="3"/>
    </row>
    <row r="935" spans="1:8" ht="10.5" customHeight="1">
      <c r="A935" s="3"/>
      <c r="B935" s="3"/>
      <c r="C935" s="3"/>
      <c r="D935" s="3"/>
      <c r="E935" s="3"/>
      <c r="F935" s="3"/>
      <c r="G935" s="3"/>
      <c r="H935" s="3"/>
    </row>
    <row r="936" spans="1:8" ht="10.5" customHeight="1">
      <c r="A936" s="3"/>
      <c r="B936" s="3"/>
      <c r="C936" s="3"/>
      <c r="D936" s="3"/>
      <c r="E936" s="3"/>
      <c r="F936" s="3"/>
      <c r="G936" s="3"/>
      <c r="H936" s="3"/>
    </row>
    <row r="937" spans="1:8" ht="10.5" customHeight="1">
      <c r="A937" s="3"/>
      <c r="B937" s="3"/>
      <c r="C937" s="3"/>
      <c r="D937" s="3"/>
      <c r="E937" s="3"/>
      <c r="F937" s="3"/>
      <c r="G937" s="3"/>
      <c r="H937" s="3"/>
    </row>
    <row r="938" spans="1:8" ht="10.5" customHeight="1">
      <c r="A938" s="3"/>
      <c r="B938" s="3"/>
      <c r="C938" s="3"/>
      <c r="D938" s="3"/>
      <c r="E938" s="3"/>
      <c r="F938" s="3"/>
      <c r="G938" s="3"/>
      <c r="H938" s="3"/>
    </row>
    <row r="939" spans="1:8" ht="10.5" customHeight="1">
      <c r="A939" s="3"/>
      <c r="B939" s="3"/>
      <c r="C939" s="3"/>
      <c r="D939" s="3"/>
      <c r="E939" s="3"/>
      <c r="F939" s="3"/>
      <c r="G939" s="3"/>
      <c r="H939" s="3"/>
    </row>
    <row r="940" spans="1:8" ht="10.5" customHeight="1">
      <c r="A940" s="3"/>
      <c r="B940" s="3"/>
      <c r="C940" s="3"/>
      <c r="D940" s="3"/>
      <c r="E940" s="3"/>
      <c r="F940" s="3"/>
      <c r="G940" s="3"/>
      <c r="H940" s="3"/>
    </row>
    <row r="941" spans="1:8" ht="10.5" customHeight="1">
      <c r="A941" s="3"/>
      <c r="B941" s="3"/>
      <c r="C941" s="3"/>
      <c r="D941" s="3"/>
      <c r="E941" s="3"/>
      <c r="F941" s="3"/>
      <c r="G941" s="3"/>
      <c r="H941" s="3"/>
    </row>
    <row r="942" spans="1:8" ht="10.5" customHeight="1">
      <c r="A942" s="3"/>
      <c r="B942" s="3"/>
      <c r="C942" s="3"/>
      <c r="D942" s="3"/>
      <c r="E942" s="3"/>
      <c r="F942" s="3"/>
      <c r="G942" s="3"/>
      <c r="H942" s="3"/>
    </row>
    <row r="943" spans="1:8" ht="10.5" customHeight="1">
      <c r="A943" s="3"/>
      <c r="B943" s="3"/>
      <c r="C943" s="3"/>
      <c r="D943" s="3"/>
      <c r="E943" s="3"/>
      <c r="F943" s="3"/>
      <c r="G943" s="3"/>
      <c r="H943" s="3"/>
    </row>
    <row r="944" spans="1:8" ht="10.5" customHeight="1">
      <c r="A944" s="3"/>
      <c r="B944" s="3"/>
      <c r="C944" s="3"/>
      <c r="D944" s="3"/>
      <c r="E944" s="3"/>
      <c r="F944" s="3"/>
      <c r="G944" s="3"/>
      <c r="H944" s="3"/>
    </row>
    <row r="945" spans="1:8" ht="10.5" customHeight="1">
      <c r="A945" s="3"/>
      <c r="B945" s="3"/>
      <c r="C945" s="3"/>
      <c r="D945" s="3"/>
      <c r="E945" s="3"/>
      <c r="F945" s="3"/>
      <c r="G945" s="3"/>
      <c r="H945" s="3"/>
    </row>
    <row r="946" spans="1:8" ht="10.5" customHeight="1">
      <c r="A946" s="3"/>
      <c r="B946" s="3"/>
      <c r="C946" s="3"/>
      <c r="D946" s="3"/>
      <c r="E946" s="3"/>
      <c r="F946" s="3"/>
      <c r="G946" s="3"/>
      <c r="H946" s="3"/>
    </row>
    <row r="947" spans="1:8" ht="10.5" customHeight="1">
      <c r="A947" s="3"/>
      <c r="B947" s="3"/>
      <c r="C947" s="3"/>
      <c r="D947" s="3"/>
      <c r="E947" s="3"/>
      <c r="F947" s="3"/>
      <c r="G947" s="3"/>
      <c r="H947" s="3"/>
    </row>
    <row r="948" spans="1:8" ht="10.5" customHeight="1">
      <c r="A948" s="3"/>
      <c r="B948" s="3"/>
      <c r="C948" s="3"/>
      <c r="D948" s="3"/>
      <c r="E948" s="3"/>
      <c r="F948" s="3"/>
      <c r="G948" s="3"/>
      <c r="H948" s="3"/>
    </row>
    <row r="949" spans="1:8" ht="10.5" customHeight="1">
      <c r="A949" s="3"/>
      <c r="B949" s="3"/>
      <c r="C949" s="3"/>
      <c r="D949" s="3"/>
      <c r="E949" s="3"/>
      <c r="F949" s="3"/>
      <c r="G949" s="3"/>
      <c r="H949" s="3"/>
    </row>
    <row r="950" spans="1:8" ht="10.5" customHeight="1">
      <c r="A950" s="3"/>
      <c r="B950" s="3"/>
      <c r="C950" s="3"/>
      <c r="D950" s="3"/>
      <c r="E950" s="3"/>
      <c r="F950" s="3"/>
      <c r="G950" s="3"/>
      <c r="H950" s="3"/>
    </row>
    <row r="951" spans="1:8" ht="10.5" customHeight="1">
      <c r="A951" s="3"/>
      <c r="B951" s="3"/>
      <c r="C951" s="3"/>
      <c r="D951" s="3"/>
      <c r="E951" s="3"/>
      <c r="F951" s="3"/>
      <c r="G951" s="3"/>
      <c r="H951" s="3"/>
    </row>
    <row r="952" spans="1:8" ht="10.5" customHeight="1">
      <c r="A952" s="3"/>
      <c r="B952" s="3"/>
      <c r="C952" s="3"/>
      <c r="D952" s="3"/>
      <c r="E952" s="3"/>
      <c r="F952" s="3"/>
      <c r="G952" s="3"/>
      <c r="H952" s="3"/>
    </row>
    <row r="953" spans="1:8" ht="10.5" customHeight="1">
      <c r="A953" s="3"/>
      <c r="B953" s="3"/>
      <c r="C953" s="3"/>
      <c r="D953" s="3"/>
      <c r="E953" s="3"/>
      <c r="F953" s="3"/>
      <c r="G953" s="3"/>
      <c r="H953" s="3"/>
    </row>
    <row r="954" spans="1:8" ht="10.5" customHeight="1">
      <c r="A954" s="3"/>
      <c r="B954" s="3"/>
      <c r="C954" s="3"/>
      <c r="D954" s="3"/>
      <c r="E954" s="3"/>
      <c r="F954" s="3"/>
      <c r="G954" s="3"/>
      <c r="H954" s="3"/>
    </row>
    <row r="955" spans="1:8" ht="10.5" customHeight="1">
      <c r="A955" s="3"/>
      <c r="B955" s="3"/>
      <c r="C955" s="3"/>
      <c r="D955" s="3"/>
      <c r="E955" s="3"/>
      <c r="F955" s="3"/>
      <c r="G955" s="3"/>
      <c r="H955" s="3"/>
    </row>
    <row r="956" spans="1:8" ht="10.5" customHeight="1">
      <c r="A956" s="3"/>
      <c r="B956" s="3"/>
      <c r="C956" s="3"/>
      <c r="D956" s="3"/>
      <c r="E956" s="3"/>
      <c r="F956" s="3"/>
      <c r="G956" s="3"/>
      <c r="H956" s="3"/>
    </row>
    <row r="957" spans="1:8" ht="10.5" customHeight="1">
      <c r="A957" s="3"/>
      <c r="B957" s="3"/>
      <c r="C957" s="3"/>
      <c r="D957" s="3"/>
      <c r="E957" s="3"/>
      <c r="F957" s="3"/>
      <c r="G957" s="3"/>
      <c r="H957" s="3"/>
    </row>
    <row r="958" spans="1:8" ht="10.5" customHeight="1">
      <c r="A958" s="3"/>
      <c r="B958" s="3"/>
      <c r="C958" s="3"/>
      <c r="D958" s="3"/>
      <c r="E958" s="3"/>
      <c r="F958" s="3"/>
      <c r="G958" s="3"/>
      <c r="H958" s="3"/>
    </row>
    <row r="959" spans="1:8" ht="10.5" customHeight="1">
      <c r="A959" s="3"/>
      <c r="B959" s="3"/>
      <c r="C959" s="3"/>
      <c r="D959" s="3"/>
      <c r="E959" s="3"/>
      <c r="F959" s="3"/>
      <c r="G959" s="3"/>
      <c r="H959" s="3"/>
    </row>
    <row r="960" spans="1:8" ht="10.5" customHeight="1">
      <c r="A960" s="3"/>
      <c r="B960" s="3"/>
      <c r="C960" s="3"/>
      <c r="D960" s="3"/>
      <c r="E960" s="3"/>
      <c r="F960" s="3"/>
      <c r="G960" s="3"/>
      <c r="H960" s="3"/>
    </row>
    <row r="961" spans="1:8" ht="10.5" customHeight="1">
      <c r="A961" s="3"/>
      <c r="B961" s="3"/>
      <c r="C961" s="3"/>
      <c r="D961" s="3"/>
      <c r="E961" s="3"/>
      <c r="F961" s="3"/>
      <c r="G961" s="3"/>
      <c r="H961" s="3"/>
    </row>
    <row r="962" spans="1:8" ht="10.5" customHeight="1">
      <c r="A962" s="3"/>
      <c r="B962" s="3"/>
      <c r="C962" s="3"/>
      <c r="D962" s="3"/>
      <c r="E962" s="3"/>
      <c r="F962" s="3"/>
      <c r="G962" s="3"/>
      <c r="H962" s="3"/>
    </row>
    <row r="963" spans="1:8" ht="10.5" customHeight="1">
      <c r="A963" s="3"/>
      <c r="B963" s="3"/>
      <c r="C963" s="3"/>
      <c r="D963" s="3"/>
      <c r="E963" s="3"/>
      <c r="F963" s="3"/>
      <c r="G963" s="3"/>
      <c r="H963" s="3"/>
    </row>
    <row r="964" spans="1:8" ht="10.5" customHeight="1">
      <c r="A964" s="3"/>
      <c r="B964" s="3"/>
      <c r="C964" s="3"/>
      <c r="D964" s="3"/>
      <c r="E964" s="3"/>
      <c r="F964" s="3"/>
      <c r="G964" s="3"/>
      <c r="H964" s="3"/>
    </row>
    <row r="965" spans="1:8" ht="10.5" customHeight="1">
      <c r="A965" s="3"/>
      <c r="B965" s="3"/>
      <c r="C965" s="3"/>
      <c r="D965" s="3"/>
      <c r="E965" s="3"/>
      <c r="F965" s="3"/>
      <c r="G965" s="3"/>
      <c r="H965" s="3"/>
    </row>
    <row r="966" spans="1:8" ht="10.5" customHeight="1">
      <c r="A966" s="3"/>
      <c r="B966" s="3"/>
      <c r="C966" s="3"/>
      <c r="D966" s="3"/>
      <c r="E966" s="3"/>
      <c r="F966" s="3"/>
      <c r="G966" s="3"/>
      <c r="H966" s="3"/>
    </row>
    <row r="967" spans="1:8" ht="10.5" customHeight="1">
      <c r="A967" s="3"/>
      <c r="B967" s="3"/>
      <c r="C967" s="3"/>
      <c r="D967" s="3"/>
      <c r="E967" s="3"/>
      <c r="F967" s="3"/>
      <c r="G967" s="3"/>
      <c r="H967" s="3"/>
    </row>
    <row r="968" spans="1:8" ht="10.5" customHeight="1">
      <c r="A968" s="3"/>
      <c r="B968" s="3"/>
      <c r="C968" s="3"/>
      <c r="D968" s="3"/>
      <c r="E968" s="3"/>
      <c r="F968" s="3"/>
      <c r="G968" s="3"/>
      <c r="H968" s="3"/>
    </row>
    <row r="969" spans="1:8" ht="10.5" customHeight="1">
      <c r="A969" s="3"/>
      <c r="B969" s="3"/>
      <c r="C969" s="3"/>
      <c r="D969" s="3"/>
      <c r="E969" s="3"/>
      <c r="F969" s="3"/>
      <c r="G969" s="3"/>
      <c r="H969" s="3"/>
    </row>
    <row r="970" spans="1:8" ht="10.5" customHeight="1">
      <c r="A970" s="3"/>
      <c r="B970" s="3"/>
      <c r="C970" s="3"/>
      <c r="D970" s="3"/>
      <c r="E970" s="3"/>
      <c r="F970" s="3"/>
      <c r="G970" s="3"/>
      <c r="H970" s="3"/>
    </row>
    <row r="971" spans="1:8" ht="10.5" customHeight="1">
      <c r="A971" s="3"/>
      <c r="B971" s="3"/>
      <c r="C971" s="3"/>
      <c r="D971" s="3"/>
      <c r="E971" s="3"/>
      <c r="F971" s="3"/>
      <c r="G971" s="3"/>
      <c r="H971" s="3"/>
    </row>
    <row r="972" spans="1:8" ht="10.5" customHeight="1">
      <c r="A972" s="3"/>
      <c r="B972" s="3"/>
      <c r="C972" s="3"/>
      <c r="D972" s="3"/>
      <c r="E972" s="3"/>
      <c r="F972" s="3"/>
      <c r="G972" s="3"/>
      <c r="H972" s="3"/>
    </row>
    <row r="973" spans="1:8" ht="10.5" customHeight="1">
      <c r="A973" s="3"/>
      <c r="B973" s="3"/>
      <c r="C973" s="3"/>
      <c r="D973" s="3"/>
      <c r="E973" s="3"/>
      <c r="F973" s="3"/>
      <c r="G973" s="3"/>
      <c r="H973" s="3"/>
    </row>
    <row r="974" spans="1:8" ht="10.5" customHeight="1">
      <c r="A974" s="3"/>
      <c r="B974" s="3"/>
      <c r="C974" s="3"/>
      <c r="D974" s="3"/>
      <c r="E974" s="3"/>
      <c r="F974" s="3"/>
      <c r="G974" s="3"/>
      <c r="H974" s="3"/>
    </row>
    <row r="975" spans="1:8" ht="10.5" customHeight="1">
      <c r="A975" s="3"/>
      <c r="B975" s="3"/>
      <c r="C975" s="3"/>
      <c r="D975" s="3"/>
      <c r="E975" s="3"/>
      <c r="F975" s="3"/>
      <c r="G975" s="3"/>
      <c r="H975" s="3"/>
    </row>
    <row r="976" spans="1:8" ht="10.5" customHeight="1">
      <c r="A976" s="3"/>
      <c r="B976" s="3"/>
      <c r="C976" s="3"/>
      <c r="D976" s="3"/>
      <c r="E976" s="3"/>
      <c r="F976" s="3"/>
      <c r="G976" s="3"/>
      <c r="H976" s="3"/>
    </row>
    <row r="977" spans="1:8" ht="10.5" customHeight="1">
      <c r="A977" s="3"/>
      <c r="B977" s="3"/>
      <c r="C977" s="3"/>
      <c r="D977" s="3"/>
      <c r="E977" s="3"/>
      <c r="F977" s="3"/>
      <c r="G977" s="3"/>
      <c r="H977" s="3"/>
    </row>
    <row r="978" spans="1:8" ht="10.5" customHeight="1">
      <c r="A978" s="3"/>
      <c r="B978" s="3"/>
      <c r="C978" s="3"/>
      <c r="D978" s="3"/>
      <c r="E978" s="3"/>
      <c r="F978" s="3"/>
      <c r="G978" s="3"/>
      <c r="H978" s="3"/>
    </row>
    <row r="979" spans="1:8" ht="10.5" customHeight="1">
      <c r="A979" s="3"/>
      <c r="B979" s="3"/>
      <c r="C979" s="3"/>
      <c r="D979" s="3"/>
      <c r="E979" s="3"/>
      <c r="F979" s="3"/>
      <c r="G979" s="3"/>
      <c r="H979" s="3"/>
    </row>
    <row r="980" spans="1:8" ht="10.5" customHeight="1">
      <c r="A980" s="3"/>
      <c r="B980" s="3"/>
      <c r="C980" s="3"/>
      <c r="D980" s="3"/>
      <c r="E980" s="3"/>
      <c r="F980" s="3"/>
      <c r="G980" s="3"/>
      <c r="H980" s="3"/>
    </row>
    <row r="981" spans="1:8" ht="10.5" customHeight="1">
      <c r="A981" s="3"/>
      <c r="B981" s="3"/>
      <c r="C981" s="3"/>
      <c r="D981" s="3"/>
      <c r="E981" s="3"/>
      <c r="F981" s="3"/>
      <c r="G981" s="3"/>
      <c r="H981" s="3"/>
    </row>
    <row r="982" spans="1:8" ht="10.5" customHeight="1">
      <c r="A982" s="3"/>
      <c r="B982" s="3"/>
      <c r="C982" s="3"/>
      <c r="D982" s="3"/>
      <c r="E982" s="3"/>
      <c r="F982" s="3"/>
      <c r="G982" s="3"/>
      <c r="H982" s="3"/>
    </row>
    <row r="983" spans="1:8" ht="10.5" customHeight="1">
      <c r="A983" s="3"/>
      <c r="B983" s="3"/>
      <c r="C983" s="3"/>
      <c r="D983" s="3"/>
      <c r="E983" s="3"/>
      <c r="F983" s="3"/>
      <c r="G983" s="3"/>
      <c r="H983" s="3"/>
    </row>
    <row r="984" spans="1:8" ht="10.5" customHeight="1">
      <c r="A984" s="3"/>
      <c r="B984" s="3"/>
      <c r="C984" s="3"/>
      <c r="D984" s="3"/>
      <c r="E984" s="3"/>
      <c r="F984" s="3"/>
      <c r="G984" s="3"/>
      <c r="H984" s="3"/>
    </row>
  </sheetData>
  <sheetProtection/>
  <printOptions/>
  <pageMargins left="0.75" right="0.75" top="0.55" bottom="0.56" header="0.5" footer="0.5"/>
  <pageSetup orientation="portrait" paperSize="9" r:id="rId1"/>
  <headerFooter alignWithMargins="0">
    <oddHeader>&amp;C&amp;"Arial,Bold"&amp;8CHESHIRE COUNTY AA ROAD RUNNING RANKINS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2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5.28125" style="0" customWidth="1"/>
    <col min="3" max="3" width="4.8515625" style="0" customWidth="1"/>
    <col min="4" max="4" width="6.8515625" style="0" customWidth="1"/>
    <col min="5" max="5" width="12.421875" style="0" customWidth="1"/>
    <col min="7" max="7" width="12.421875" style="0" customWidth="1"/>
    <col min="8" max="8" width="7.00390625" style="0" customWidth="1"/>
    <col min="9" max="9" width="4.57421875" style="0" customWidth="1"/>
  </cols>
  <sheetData>
    <row r="1" spans="1:4" ht="12.75">
      <c r="A1" s="2" t="s">
        <v>83</v>
      </c>
      <c r="B1" s="2"/>
      <c r="C1" s="2"/>
      <c r="D1" s="2"/>
    </row>
    <row r="2" spans="1:8" ht="10.5" customHeight="1">
      <c r="A2" s="3"/>
      <c r="B2" s="3"/>
      <c r="C2" s="4" t="s">
        <v>1815</v>
      </c>
      <c r="D2" s="3"/>
      <c r="E2" s="4"/>
      <c r="F2" s="4"/>
      <c r="G2" s="4"/>
      <c r="H2" s="4"/>
    </row>
    <row r="3" spans="1:9" ht="10.5" customHeight="1">
      <c r="A3" s="3" t="s">
        <v>348</v>
      </c>
      <c r="B3" s="3" t="s">
        <v>292</v>
      </c>
      <c r="C3" s="4">
        <v>1</v>
      </c>
      <c r="D3" s="4" t="s">
        <v>68</v>
      </c>
      <c r="E3" s="4" t="s">
        <v>14</v>
      </c>
      <c r="F3" s="5">
        <v>0.051909722222222225</v>
      </c>
      <c r="G3" s="4" t="s">
        <v>916</v>
      </c>
      <c r="H3" s="6">
        <v>39523</v>
      </c>
      <c r="I3" s="13">
        <v>-1</v>
      </c>
    </row>
    <row r="4" spans="1:9" ht="10.5" customHeight="1">
      <c r="A4" s="3"/>
      <c r="B4" s="11" t="s">
        <v>917</v>
      </c>
      <c r="C4" s="13"/>
      <c r="D4" s="13"/>
      <c r="E4" s="13"/>
      <c r="F4" s="12">
        <v>0.05273148148148148</v>
      </c>
      <c r="G4" s="13" t="s">
        <v>10</v>
      </c>
      <c r="H4" s="14">
        <v>39537</v>
      </c>
      <c r="I4" s="13"/>
    </row>
    <row r="5" spans="1:9" ht="10.5" customHeight="1">
      <c r="A5" s="16"/>
      <c r="B5" s="17" t="s">
        <v>917</v>
      </c>
      <c r="C5" s="13"/>
      <c r="D5" s="13"/>
      <c r="E5" s="13"/>
      <c r="F5" s="12">
        <v>0.052835648148148145</v>
      </c>
      <c r="G5" s="13" t="s">
        <v>84</v>
      </c>
      <c r="H5" s="14">
        <v>39467</v>
      </c>
      <c r="I5" s="13">
        <v>0</v>
      </c>
    </row>
    <row r="6" spans="1:9" ht="10.5" customHeight="1">
      <c r="A6" s="16" t="s">
        <v>361</v>
      </c>
      <c r="B6" s="16" t="s">
        <v>360</v>
      </c>
      <c r="C6" s="8"/>
      <c r="D6" s="8" t="s">
        <v>68</v>
      </c>
      <c r="E6" s="8" t="s">
        <v>39</v>
      </c>
      <c r="F6" s="9">
        <v>0.05679398148148148</v>
      </c>
      <c r="G6" s="4" t="s">
        <v>84</v>
      </c>
      <c r="H6" s="6">
        <v>39467</v>
      </c>
      <c r="I6" s="13">
        <v>4</v>
      </c>
    </row>
    <row r="7" spans="1:9" ht="10.5" customHeight="1">
      <c r="A7" s="16" t="s">
        <v>352</v>
      </c>
      <c r="B7" s="16" t="s">
        <v>351</v>
      </c>
      <c r="C7" s="8"/>
      <c r="D7" s="8" t="s">
        <v>353</v>
      </c>
      <c r="E7" s="8" t="s">
        <v>106</v>
      </c>
      <c r="F7" s="9">
        <v>0.05694444444444444</v>
      </c>
      <c r="G7" s="4" t="s">
        <v>84</v>
      </c>
      <c r="H7" s="6">
        <v>39467</v>
      </c>
      <c r="I7" s="13"/>
    </row>
    <row r="8" spans="1:9" ht="10.5" customHeight="1">
      <c r="A8" s="16"/>
      <c r="B8" s="17" t="s">
        <v>1415</v>
      </c>
      <c r="C8" s="13"/>
      <c r="D8" s="13"/>
      <c r="E8" s="13"/>
      <c r="F8" s="12">
        <v>0.05849537037037037</v>
      </c>
      <c r="G8" s="13" t="s">
        <v>1128</v>
      </c>
      <c r="H8" s="14">
        <v>39586</v>
      </c>
      <c r="I8" s="13">
        <v>5</v>
      </c>
    </row>
    <row r="9" spans="1:9" ht="10.5" customHeight="1">
      <c r="A9" s="16" t="s">
        <v>444</v>
      </c>
      <c r="B9" s="16" t="s">
        <v>270</v>
      </c>
      <c r="C9" s="8"/>
      <c r="D9" s="8" t="s">
        <v>350</v>
      </c>
      <c r="E9" s="8" t="s">
        <v>195</v>
      </c>
      <c r="F9" s="9">
        <v>0.05907407407407408</v>
      </c>
      <c r="G9" s="8" t="s">
        <v>195</v>
      </c>
      <c r="H9" s="10">
        <v>39726</v>
      </c>
      <c r="I9" s="13">
        <v>6</v>
      </c>
    </row>
    <row r="10" spans="1:9" ht="10.5" customHeight="1">
      <c r="A10" s="16" t="s">
        <v>365</v>
      </c>
      <c r="B10" s="16" t="s">
        <v>364</v>
      </c>
      <c r="C10" s="8"/>
      <c r="D10" s="8" t="s">
        <v>68</v>
      </c>
      <c r="E10" s="8" t="s">
        <v>14</v>
      </c>
      <c r="F10" s="9">
        <v>0.060057870370370366</v>
      </c>
      <c r="G10" s="4" t="s">
        <v>658</v>
      </c>
      <c r="H10" s="6">
        <v>39495</v>
      </c>
      <c r="I10" s="13">
        <v>7</v>
      </c>
    </row>
    <row r="11" spans="1:9" ht="10.5" customHeight="1">
      <c r="A11" s="16" t="s">
        <v>363</v>
      </c>
      <c r="B11" s="16" t="s">
        <v>362</v>
      </c>
      <c r="C11" s="8"/>
      <c r="D11" s="8" t="s">
        <v>353</v>
      </c>
      <c r="E11" s="8" t="s">
        <v>106</v>
      </c>
      <c r="F11" s="9">
        <v>0.060231481481481476</v>
      </c>
      <c r="G11" s="4" t="s">
        <v>658</v>
      </c>
      <c r="H11" s="6">
        <v>39495</v>
      </c>
      <c r="I11" s="13"/>
    </row>
    <row r="12" spans="1:9" ht="10.5" customHeight="1">
      <c r="A12" s="16" t="s">
        <v>391</v>
      </c>
      <c r="B12" s="16" t="s">
        <v>390</v>
      </c>
      <c r="C12" s="8"/>
      <c r="D12" s="8" t="s">
        <v>68</v>
      </c>
      <c r="E12" s="8" t="s">
        <v>10</v>
      </c>
      <c r="F12" s="9">
        <v>0.060787037037037035</v>
      </c>
      <c r="G12" s="4" t="s">
        <v>735</v>
      </c>
      <c r="H12" s="6">
        <v>39565</v>
      </c>
      <c r="I12" s="13"/>
    </row>
    <row r="13" spans="1:9" ht="10.5" customHeight="1">
      <c r="A13" s="16"/>
      <c r="B13" s="17" t="s">
        <v>681</v>
      </c>
      <c r="C13" s="13"/>
      <c r="D13" s="13"/>
      <c r="E13" s="13"/>
      <c r="F13" s="12">
        <v>0.061030092592592594</v>
      </c>
      <c r="G13" s="13" t="s">
        <v>2077</v>
      </c>
      <c r="H13" s="14">
        <v>39747</v>
      </c>
      <c r="I13" s="13"/>
    </row>
    <row r="14" spans="1:9" ht="10.5" customHeight="1">
      <c r="A14" s="16" t="s">
        <v>1515</v>
      </c>
      <c r="B14" s="16" t="s">
        <v>1234</v>
      </c>
      <c r="C14" s="8"/>
      <c r="D14" s="8" t="s">
        <v>68</v>
      </c>
      <c r="E14" s="8" t="s">
        <v>10</v>
      </c>
      <c r="F14" s="9">
        <v>0.06121527777777778</v>
      </c>
      <c r="G14" s="8" t="s">
        <v>195</v>
      </c>
      <c r="H14" s="10">
        <v>39726</v>
      </c>
      <c r="I14" s="13">
        <v>8</v>
      </c>
    </row>
    <row r="15" spans="1:9" ht="10.5" customHeight="1">
      <c r="A15" s="16" t="s">
        <v>543</v>
      </c>
      <c r="B15" s="16" t="s">
        <v>551</v>
      </c>
      <c r="C15" s="8"/>
      <c r="D15" s="8" t="s">
        <v>353</v>
      </c>
      <c r="E15" s="8" t="s">
        <v>14</v>
      </c>
      <c r="F15" s="9">
        <v>0.06144675925925926</v>
      </c>
      <c r="G15" s="4" t="s">
        <v>658</v>
      </c>
      <c r="H15" s="6">
        <v>39495</v>
      </c>
      <c r="I15" s="13"/>
    </row>
    <row r="16" spans="1:9" ht="10.5" customHeight="1">
      <c r="A16" s="16" t="s">
        <v>958</v>
      </c>
      <c r="B16" s="16" t="s">
        <v>827</v>
      </c>
      <c r="C16" s="8">
        <v>10</v>
      </c>
      <c r="D16" s="8" t="s">
        <v>68</v>
      </c>
      <c r="E16" s="8" t="s">
        <v>106</v>
      </c>
      <c r="F16" s="9">
        <v>0.06166666666666667</v>
      </c>
      <c r="G16" s="4" t="s">
        <v>10</v>
      </c>
      <c r="H16" s="6">
        <v>39537</v>
      </c>
      <c r="I16" s="13"/>
    </row>
    <row r="17" spans="1:9" ht="10.5" customHeight="1">
      <c r="A17" s="16" t="s">
        <v>2011</v>
      </c>
      <c r="B17" s="16" t="s">
        <v>2012</v>
      </c>
      <c r="C17" s="8"/>
      <c r="D17" s="8" t="s">
        <v>68</v>
      </c>
      <c r="E17" s="8" t="s">
        <v>193</v>
      </c>
      <c r="F17" s="9">
        <v>0.06197916666666667</v>
      </c>
      <c r="G17" s="4" t="s">
        <v>195</v>
      </c>
      <c r="H17" s="6">
        <v>39726</v>
      </c>
      <c r="I17" s="13"/>
    </row>
    <row r="18" spans="1:9" ht="10.5" customHeight="1">
      <c r="A18" s="16"/>
      <c r="B18" s="17" t="s">
        <v>1417</v>
      </c>
      <c r="C18" s="13"/>
      <c r="D18" s="13"/>
      <c r="E18" s="13"/>
      <c r="F18" s="12">
        <v>0.06206018518518519</v>
      </c>
      <c r="G18" s="13" t="s">
        <v>1128</v>
      </c>
      <c r="H18" s="14">
        <v>39586</v>
      </c>
      <c r="I18" s="13"/>
    </row>
    <row r="19" spans="1:9" ht="10.5" customHeight="1">
      <c r="A19" s="16" t="s">
        <v>393</v>
      </c>
      <c r="B19" s="16" t="s">
        <v>385</v>
      </c>
      <c r="C19" s="8"/>
      <c r="D19" s="8" t="s">
        <v>353</v>
      </c>
      <c r="E19" s="8" t="s">
        <v>39</v>
      </c>
      <c r="F19" s="9">
        <v>0.062280092592592595</v>
      </c>
      <c r="G19" s="4" t="s">
        <v>84</v>
      </c>
      <c r="H19" s="6">
        <v>39467</v>
      </c>
      <c r="I19" s="13">
        <v>9</v>
      </c>
    </row>
    <row r="20" spans="1:9" ht="10.5" customHeight="1">
      <c r="A20" s="16"/>
      <c r="B20" s="17" t="s">
        <v>1011</v>
      </c>
      <c r="C20" s="13"/>
      <c r="D20" s="8"/>
      <c r="E20" s="8"/>
      <c r="F20" s="12">
        <v>0.06233796296296296</v>
      </c>
      <c r="G20" s="13" t="s">
        <v>10</v>
      </c>
      <c r="H20" s="14">
        <v>39537</v>
      </c>
      <c r="I20" s="13"/>
    </row>
    <row r="21" spans="1:9" ht="10.5" customHeight="1">
      <c r="A21" s="16" t="s">
        <v>0</v>
      </c>
      <c r="B21" s="16" t="s">
        <v>2014</v>
      </c>
      <c r="C21" s="8"/>
      <c r="D21" s="8" t="s">
        <v>68</v>
      </c>
      <c r="E21" s="8" t="s">
        <v>14</v>
      </c>
      <c r="F21" s="9">
        <v>0.0625462962962963</v>
      </c>
      <c r="G21" s="8" t="s">
        <v>195</v>
      </c>
      <c r="H21" s="10">
        <v>39726</v>
      </c>
      <c r="I21" s="13"/>
    </row>
    <row r="22" spans="1:9" ht="10.5" customHeight="1">
      <c r="A22" s="16" t="s">
        <v>397</v>
      </c>
      <c r="B22" s="16" t="s">
        <v>396</v>
      </c>
      <c r="C22" s="8"/>
      <c r="D22" s="8" t="s">
        <v>68</v>
      </c>
      <c r="E22" s="8" t="s">
        <v>193</v>
      </c>
      <c r="F22" s="9">
        <v>0.06273148148148149</v>
      </c>
      <c r="G22" s="4" t="s">
        <v>84</v>
      </c>
      <c r="H22" s="6">
        <v>39467</v>
      </c>
      <c r="I22" s="13"/>
    </row>
    <row r="23" spans="1:9" ht="10.5" customHeight="1">
      <c r="A23" s="16" t="s">
        <v>384</v>
      </c>
      <c r="B23" s="16" t="s">
        <v>335</v>
      </c>
      <c r="C23" s="8"/>
      <c r="D23" s="8" t="s">
        <v>353</v>
      </c>
      <c r="E23" s="8" t="s">
        <v>193</v>
      </c>
      <c r="F23" s="9">
        <v>0.06282407407407407</v>
      </c>
      <c r="G23" s="4" t="s">
        <v>84</v>
      </c>
      <c r="H23" s="6">
        <v>39467</v>
      </c>
      <c r="I23" s="13"/>
    </row>
    <row r="24" spans="1:9" ht="10.5" customHeight="1">
      <c r="A24" s="16"/>
      <c r="B24" s="17" t="s">
        <v>763</v>
      </c>
      <c r="C24" s="13"/>
      <c r="D24" s="13"/>
      <c r="E24" s="13"/>
      <c r="F24" s="12">
        <v>0.06295138888888889</v>
      </c>
      <c r="G24" s="13" t="s">
        <v>760</v>
      </c>
      <c r="H24" s="14">
        <v>39509</v>
      </c>
      <c r="I24" s="13"/>
    </row>
    <row r="25" spans="1:9" ht="10.5" customHeight="1">
      <c r="A25" s="16"/>
      <c r="B25" s="17" t="s">
        <v>1011</v>
      </c>
      <c r="C25" s="13"/>
      <c r="D25" s="13"/>
      <c r="E25" s="13"/>
      <c r="F25" s="12">
        <v>0.06324074074074075</v>
      </c>
      <c r="G25" s="13" t="s">
        <v>84</v>
      </c>
      <c r="H25" s="14">
        <v>39467</v>
      </c>
      <c r="I25" s="13"/>
    </row>
    <row r="26" spans="1:9" ht="10.5" customHeight="1">
      <c r="A26" s="16"/>
      <c r="B26" s="17" t="s">
        <v>680</v>
      </c>
      <c r="C26" s="13"/>
      <c r="D26" s="13"/>
      <c r="E26" s="13"/>
      <c r="F26" s="12">
        <v>0.06333333333333334</v>
      </c>
      <c r="G26" s="13" t="s">
        <v>84</v>
      </c>
      <c r="H26" s="14">
        <v>39467</v>
      </c>
      <c r="I26" s="13"/>
    </row>
    <row r="27" spans="1:9" ht="10.5" customHeight="1">
      <c r="A27" s="16" t="s">
        <v>375</v>
      </c>
      <c r="B27" s="16" t="s">
        <v>357</v>
      </c>
      <c r="C27" s="8"/>
      <c r="D27" s="8" t="s">
        <v>346</v>
      </c>
      <c r="E27" s="8" t="s">
        <v>14</v>
      </c>
      <c r="F27" s="9">
        <v>0.06340277777777778</v>
      </c>
      <c r="G27" s="8" t="s">
        <v>658</v>
      </c>
      <c r="H27" s="10">
        <v>39495</v>
      </c>
      <c r="I27" s="13">
        <v>10</v>
      </c>
    </row>
    <row r="28" spans="1:9" ht="10.5" customHeight="1">
      <c r="A28" s="16" t="s">
        <v>358</v>
      </c>
      <c r="B28" s="16" t="s">
        <v>252</v>
      </c>
      <c r="C28" s="8"/>
      <c r="D28" s="8" t="s">
        <v>68</v>
      </c>
      <c r="E28" s="8" t="s">
        <v>106</v>
      </c>
      <c r="F28" s="9">
        <v>0.0634375</v>
      </c>
      <c r="G28" s="8" t="s">
        <v>2077</v>
      </c>
      <c r="H28" s="10">
        <v>39740</v>
      </c>
      <c r="I28" s="13"/>
    </row>
    <row r="29" spans="1:9" ht="10.5" customHeight="1">
      <c r="A29" s="16" t="s">
        <v>800</v>
      </c>
      <c r="B29" s="16" t="s">
        <v>801</v>
      </c>
      <c r="C29" s="8"/>
      <c r="D29" s="8" t="s">
        <v>68</v>
      </c>
      <c r="E29" s="8" t="s">
        <v>39</v>
      </c>
      <c r="F29" s="9">
        <v>0.06391203703703703</v>
      </c>
      <c r="G29" s="8" t="s">
        <v>10</v>
      </c>
      <c r="H29" s="10">
        <v>39537</v>
      </c>
      <c r="I29" s="13"/>
    </row>
    <row r="30" spans="1:9" ht="10.5" customHeight="1">
      <c r="A30" s="16" t="s">
        <v>374</v>
      </c>
      <c r="B30" s="16" t="s">
        <v>354</v>
      </c>
      <c r="C30" s="8"/>
      <c r="D30" s="8" t="s">
        <v>353</v>
      </c>
      <c r="E30" s="8" t="s">
        <v>193</v>
      </c>
      <c r="F30" s="9">
        <v>0.06393518518518519</v>
      </c>
      <c r="G30" s="4" t="s">
        <v>84</v>
      </c>
      <c r="H30" s="6">
        <v>39467</v>
      </c>
      <c r="I30" s="13"/>
    </row>
    <row r="31" spans="1:9" ht="10.5" customHeight="1">
      <c r="A31" s="16" t="s">
        <v>372</v>
      </c>
      <c r="B31" s="16" t="s">
        <v>127</v>
      </c>
      <c r="C31" s="8">
        <v>20</v>
      </c>
      <c r="D31" s="8" t="s">
        <v>68</v>
      </c>
      <c r="E31" s="8" t="s">
        <v>106</v>
      </c>
      <c r="F31" s="9">
        <v>0.06405092592592593</v>
      </c>
      <c r="G31" s="4" t="s">
        <v>658</v>
      </c>
      <c r="H31" s="6">
        <v>39495</v>
      </c>
      <c r="I31" s="13"/>
    </row>
    <row r="32" spans="1:9" ht="10.5" customHeight="1">
      <c r="A32" s="16" t="s">
        <v>345</v>
      </c>
      <c r="B32" s="16" t="s">
        <v>344</v>
      </c>
      <c r="C32" s="8"/>
      <c r="D32" s="8" t="s">
        <v>68</v>
      </c>
      <c r="E32" s="8" t="s">
        <v>193</v>
      </c>
      <c r="F32" s="9">
        <v>0.06417824074074074</v>
      </c>
      <c r="G32" s="4" t="s">
        <v>10</v>
      </c>
      <c r="H32" s="6">
        <v>39537</v>
      </c>
      <c r="I32" s="13"/>
    </row>
    <row r="33" spans="1:9" ht="10.5" customHeight="1">
      <c r="A33" s="16"/>
      <c r="B33" s="17" t="s">
        <v>1367</v>
      </c>
      <c r="C33" s="13"/>
      <c r="D33" s="13"/>
      <c r="E33" s="13"/>
      <c r="F33" s="12">
        <v>0.06429398148148148</v>
      </c>
      <c r="G33" s="13" t="s">
        <v>2077</v>
      </c>
      <c r="H33" s="14">
        <v>39740</v>
      </c>
      <c r="I33" s="13"/>
    </row>
    <row r="34" spans="1:9" ht="10.5" customHeight="1">
      <c r="A34" s="16"/>
      <c r="B34" s="17" t="s">
        <v>681</v>
      </c>
      <c r="C34" s="13"/>
      <c r="D34" s="13"/>
      <c r="E34" s="13"/>
      <c r="F34" s="12">
        <v>0.06439814814814815</v>
      </c>
      <c r="G34" s="13" t="s">
        <v>84</v>
      </c>
      <c r="H34" s="14">
        <v>39467</v>
      </c>
      <c r="I34" s="13"/>
    </row>
    <row r="35" spans="1:9" ht="10.5" customHeight="1">
      <c r="A35" s="16"/>
      <c r="B35" s="17" t="s">
        <v>681</v>
      </c>
      <c r="C35" s="13"/>
      <c r="D35" s="13"/>
      <c r="E35" s="13"/>
      <c r="F35" s="12">
        <v>0.06445601851851852</v>
      </c>
      <c r="G35" s="13" t="s">
        <v>10</v>
      </c>
      <c r="H35" s="14">
        <v>39477</v>
      </c>
      <c r="I35" s="13"/>
    </row>
    <row r="36" spans="1:9" ht="10.5" customHeight="1">
      <c r="A36" s="16" t="s">
        <v>958</v>
      </c>
      <c r="B36" s="16" t="s">
        <v>582</v>
      </c>
      <c r="C36" s="8"/>
      <c r="D36" s="8" t="s">
        <v>350</v>
      </c>
      <c r="E36" s="8" t="s">
        <v>316</v>
      </c>
      <c r="F36" s="9">
        <v>0.06446759259259259</v>
      </c>
      <c r="G36" s="8" t="s">
        <v>10</v>
      </c>
      <c r="H36" s="10">
        <v>39477</v>
      </c>
      <c r="I36" s="13"/>
    </row>
    <row r="37" spans="1:9" ht="10.5" customHeight="1">
      <c r="A37" s="16" t="s">
        <v>410</v>
      </c>
      <c r="B37" s="16" t="s">
        <v>409</v>
      </c>
      <c r="C37" s="8"/>
      <c r="D37" s="8" t="s">
        <v>68</v>
      </c>
      <c r="E37" s="8" t="s">
        <v>32</v>
      </c>
      <c r="F37" s="9">
        <v>0.06449074074074074</v>
      </c>
      <c r="G37" s="8" t="s">
        <v>10</v>
      </c>
      <c r="H37" s="10">
        <v>39477</v>
      </c>
      <c r="I37" s="13"/>
    </row>
    <row r="38" spans="1:9" ht="10.5" customHeight="1">
      <c r="A38" s="16"/>
      <c r="B38" s="17" t="s">
        <v>1367</v>
      </c>
      <c r="C38" s="13"/>
      <c r="D38" s="13"/>
      <c r="E38" s="13"/>
      <c r="F38" s="12">
        <v>0.06476851851851852</v>
      </c>
      <c r="G38" s="13" t="s">
        <v>1128</v>
      </c>
      <c r="H38" s="14">
        <v>39586</v>
      </c>
      <c r="I38" s="13">
        <v>11</v>
      </c>
    </row>
    <row r="39" spans="1:9" ht="10.5" customHeight="1">
      <c r="A39" s="16" t="s">
        <v>348</v>
      </c>
      <c r="B39" s="16" t="s">
        <v>347</v>
      </c>
      <c r="C39" s="8"/>
      <c r="D39" s="8" t="s">
        <v>346</v>
      </c>
      <c r="E39" s="8" t="s">
        <v>10</v>
      </c>
      <c r="F39" s="9">
        <v>0.06490740740740741</v>
      </c>
      <c r="G39" s="4" t="s">
        <v>84</v>
      </c>
      <c r="H39" s="6">
        <v>39467</v>
      </c>
      <c r="I39" s="13"/>
    </row>
    <row r="40" spans="1:9" ht="10.5" customHeight="1">
      <c r="A40" s="16" t="s">
        <v>694</v>
      </c>
      <c r="B40" s="16" t="s">
        <v>695</v>
      </c>
      <c r="C40" s="8"/>
      <c r="D40" s="8" t="s">
        <v>350</v>
      </c>
      <c r="E40" s="8" t="s">
        <v>84</v>
      </c>
      <c r="F40" s="9">
        <v>0.06490740740740741</v>
      </c>
      <c r="G40" s="4" t="s">
        <v>658</v>
      </c>
      <c r="H40" s="6">
        <v>39495</v>
      </c>
      <c r="I40" s="13"/>
    </row>
    <row r="41" spans="1:9" ht="10.5" customHeight="1">
      <c r="A41" s="16"/>
      <c r="B41" s="17" t="s">
        <v>1338</v>
      </c>
      <c r="C41" s="13"/>
      <c r="D41" s="13"/>
      <c r="E41" s="13"/>
      <c r="F41" s="12">
        <v>0.06503472222222222</v>
      </c>
      <c r="G41" s="13" t="s">
        <v>1331</v>
      </c>
      <c r="H41" s="14">
        <v>39572</v>
      </c>
      <c r="I41" s="13"/>
    </row>
    <row r="42" spans="1:9" ht="10.5" customHeight="1">
      <c r="A42" s="16"/>
      <c r="B42" s="17" t="s">
        <v>1134</v>
      </c>
      <c r="C42" s="13"/>
      <c r="D42" s="13"/>
      <c r="E42" s="13"/>
      <c r="F42" s="12">
        <v>0.06505787037037036</v>
      </c>
      <c r="G42" s="13" t="s">
        <v>735</v>
      </c>
      <c r="H42" s="14">
        <v>39565</v>
      </c>
      <c r="I42" s="13"/>
    </row>
    <row r="43" spans="1:9" ht="10.5" customHeight="1">
      <c r="A43" s="16" t="s">
        <v>358</v>
      </c>
      <c r="B43" s="16" t="s">
        <v>402</v>
      </c>
      <c r="C43" s="8"/>
      <c r="D43" s="8" t="s">
        <v>68</v>
      </c>
      <c r="E43" s="8" t="s">
        <v>87</v>
      </c>
      <c r="F43" s="9">
        <v>0.06516203703703703</v>
      </c>
      <c r="G43" s="8" t="s">
        <v>1128</v>
      </c>
      <c r="H43" s="10">
        <v>39586</v>
      </c>
      <c r="I43" s="13"/>
    </row>
    <row r="44" spans="1:9" ht="10.5" customHeight="1">
      <c r="A44" s="16"/>
      <c r="B44" s="17" t="s">
        <v>1841</v>
      </c>
      <c r="C44" s="13"/>
      <c r="D44" s="13"/>
      <c r="E44" s="13"/>
      <c r="F44" s="12">
        <v>0.06524305555555555</v>
      </c>
      <c r="G44" s="13" t="s">
        <v>84</v>
      </c>
      <c r="H44" s="14">
        <v>39467</v>
      </c>
      <c r="I44" s="13"/>
    </row>
    <row r="45" spans="1:9" ht="10.5" customHeight="1">
      <c r="A45" s="16" t="s">
        <v>624</v>
      </c>
      <c r="B45" s="16" t="s">
        <v>924</v>
      </c>
      <c r="C45" s="8"/>
      <c r="D45" s="8" t="s">
        <v>68</v>
      </c>
      <c r="E45" s="8" t="s">
        <v>195</v>
      </c>
      <c r="F45" s="9">
        <v>0.06526620370370372</v>
      </c>
      <c r="G45" s="4" t="s">
        <v>195</v>
      </c>
      <c r="H45" s="6">
        <v>39726</v>
      </c>
      <c r="I45" s="13"/>
    </row>
    <row r="46" spans="1:9" ht="10.5" customHeight="1">
      <c r="A46" s="16" t="s">
        <v>504</v>
      </c>
      <c r="B46" s="16" t="s">
        <v>505</v>
      </c>
      <c r="C46" s="8"/>
      <c r="D46" s="8" t="s">
        <v>350</v>
      </c>
      <c r="E46" s="8" t="s">
        <v>106</v>
      </c>
      <c r="F46" s="9">
        <v>0.06533564814814814</v>
      </c>
      <c r="G46" s="4" t="s">
        <v>734</v>
      </c>
      <c r="H46" s="6">
        <v>39495</v>
      </c>
      <c r="I46" s="13"/>
    </row>
    <row r="47" spans="1:9" ht="10.5" customHeight="1">
      <c r="A47" s="16" t="s">
        <v>463</v>
      </c>
      <c r="B47" s="16" t="s">
        <v>1519</v>
      </c>
      <c r="C47" s="8"/>
      <c r="D47" s="8" t="s">
        <v>353</v>
      </c>
      <c r="E47" s="8" t="s">
        <v>32</v>
      </c>
      <c r="F47" s="9">
        <v>0.06539351851851852</v>
      </c>
      <c r="G47" s="4" t="s">
        <v>2006</v>
      </c>
      <c r="H47" s="6">
        <v>39719</v>
      </c>
      <c r="I47" s="13"/>
    </row>
    <row r="48" spans="1:9" ht="10.5" customHeight="1">
      <c r="A48" s="16"/>
      <c r="B48" s="17" t="s">
        <v>1134</v>
      </c>
      <c r="C48" s="13"/>
      <c r="D48" s="13"/>
      <c r="E48" s="13"/>
      <c r="F48" s="12">
        <v>0.06557870370370371</v>
      </c>
      <c r="G48" s="13" t="s">
        <v>1895</v>
      </c>
      <c r="H48" s="14">
        <v>39698</v>
      </c>
      <c r="I48" s="13"/>
    </row>
    <row r="49" spans="1:9" ht="10.5" customHeight="1">
      <c r="A49" s="16"/>
      <c r="B49" s="17" t="s">
        <v>680</v>
      </c>
      <c r="C49" s="13"/>
      <c r="D49" s="13"/>
      <c r="E49" s="13"/>
      <c r="F49" s="12">
        <v>0.06572916666666667</v>
      </c>
      <c r="G49" s="13" t="s">
        <v>1900</v>
      </c>
      <c r="H49" s="14">
        <v>39705</v>
      </c>
      <c r="I49" s="13"/>
    </row>
    <row r="50" spans="1:9" ht="10.5" customHeight="1">
      <c r="A50" s="16" t="s">
        <v>387</v>
      </c>
      <c r="B50" s="16" t="s">
        <v>386</v>
      </c>
      <c r="C50" s="8">
        <v>30</v>
      </c>
      <c r="D50" s="8" t="s">
        <v>346</v>
      </c>
      <c r="E50" s="8" t="s">
        <v>10</v>
      </c>
      <c r="F50" s="12">
        <v>0.06574074074074074</v>
      </c>
      <c r="G50" s="13" t="s">
        <v>195</v>
      </c>
      <c r="H50" s="14">
        <v>39726</v>
      </c>
      <c r="I50" s="13"/>
    </row>
    <row r="51" spans="1:9" ht="10.5" customHeight="1">
      <c r="A51" s="16"/>
      <c r="B51" s="17" t="s">
        <v>1033</v>
      </c>
      <c r="C51" s="13"/>
      <c r="D51" s="13"/>
      <c r="E51" s="13"/>
      <c r="F51" s="12">
        <v>0.06577546296296297</v>
      </c>
      <c r="G51" s="13" t="s">
        <v>84</v>
      </c>
      <c r="H51" s="14">
        <v>39467</v>
      </c>
      <c r="I51" s="13">
        <v>12</v>
      </c>
    </row>
    <row r="52" spans="1:9" ht="10.5" customHeight="1">
      <c r="A52" s="16"/>
      <c r="B52" s="17" t="s">
        <v>692</v>
      </c>
      <c r="C52" s="13"/>
      <c r="D52" s="13"/>
      <c r="E52" s="13"/>
      <c r="F52" s="12">
        <v>0.06578703703703703</v>
      </c>
      <c r="G52" s="13" t="s">
        <v>84</v>
      </c>
      <c r="H52" s="14">
        <v>39467</v>
      </c>
      <c r="I52" s="13"/>
    </row>
    <row r="53" spans="1:9" ht="10.5" customHeight="1">
      <c r="A53" s="16" t="s">
        <v>358</v>
      </c>
      <c r="B53" s="16" t="s">
        <v>122</v>
      </c>
      <c r="C53" s="8"/>
      <c r="D53" s="8" t="s">
        <v>353</v>
      </c>
      <c r="E53" s="8" t="s">
        <v>87</v>
      </c>
      <c r="F53" s="9">
        <v>0.06582175925925926</v>
      </c>
      <c r="G53" s="8" t="s">
        <v>760</v>
      </c>
      <c r="H53" s="10">
        <v>39509</v>
      </c>
      <c r="I53" s="13"/>
    </row>
    <row r="54" spans="1:9" ht="10.5" customHeight="1">
      <c r="A54" s="16" t="s">
        <v>384</v>
      </c>
      <c r="B54" s="16" t="s">
        <v>701</v>
      </c>
      <c r="C54" s="8"/>
      <c r="D54" s="8" t="s">
        <v>398</v>
      </c>
      <c r="E54" s="8" t="s">
        <v>73</v>
      </c>
      <c r="F54" s="9">
        <v>0.06604166666666667</v>
      </c>
      <c r="G54" s="8" t="s">
        <v>658</v>
      </c>
      <c r="H54" s="10">
        <v>39495</v>
      </c>
      <c r="I54" s="13"/>
    </row>
    <row r="55" spans="1:9" ht="10.5" customHeight="1">
      <c r="A55" s="16"/>
      <c r="B55" s="17" t="s">
        <v>1019</v>
      </c>
      <c r="C55" s="13"/>
      <c r="D55" s="13"/>
      <c r="E55" s="13"/>
      <c r="F55" s="12">
        <v>0.06605324074074075</v>
      </c>
      <c r="G55" s="13" t="s">
        <v>84</v>
      </c>
      <c r="H55" s="14">
        <v>39467</v>
      </c>
      <c r="I55" s="13"/>
    </row>
    <row r="56" spans="1:9" ht="10.5" customHeight="1">
      <c r="A56" s="16"/>
      <c r="B56" s="17" t="s">
        <v>1033</v>
      </c>
      <c r="C56" s="13"/>
      <c r="D56" s="13"/>
      <c r="E56" s="13"/>
      <c r="F56" s="12">
        <v>0.06616898148148148</v>
      </c>
      <c r="G56" s="13" t="s">
        <v>10</v>
      </c>
      <c r="H56" s="14">
        <v>39537</v>
      </c>
      <c r="I56" s="13"/>
    </row>
    <row r="57" spans="1:9" ht="10.5" customHeight="1">
      <c r="A57" s="16" t="s">
        <v>511</v>
      </c>
      <c r="B57" s="16" t="s">
        <v>135</v>
      </c>
      <c r="C57" s="8"/>
      <c r="D57" s="8" t="s">
        <v>68</v>
      </c>
      <c r="E57" s="8" t="s">
        <v>84</v>
      </c>
      <c r="F57" s="12">
        <v>0.06622685185185186</v>
      </c>
      <c r="G57" s="13" t="s">
        <v>1895</v>
      </c>
      <c r="H57" s="14">
        <v>39698</v>
      </c>
      <c r="I57" s="13"/>
    </row>
    <row r="58" spans="1:9" ht="10.5" customHeight="1">
      <c r="A58" s="16"/>
      <c r="B58" s="17" t="s">
        <v>692</v>
      </c>
      <c r="C58" s="13"/>
      <c r="D58" s="13"/>
      <c r="E58" s="13"/>
      <c r="F58" s="12">
        <v>0.06631944444444444</v>
      </c>
      <c r="G58" s="13" t="s">
        <v>10</v>
      </c>
      <c r="H58" s="14">
        <v>39537</v>
      </c>
      <c r="I58" s="13"/>
    </row>
    <row r="59" spans="1:9" ht="10.5" customHeight="1">
      <c r="A59" s="16"/>
      <c r="B59" s="17" t="s">
        <v>689</v>
      </c>
      <c r="C59" s="13"/>
      <c r="D59" s="13"/>
      <c r="E59" s="13"/>
      <c r="F59" s="12">
        <v>0.06640046296296297</v>
      </c>
      <c r="G59" s="13" t="s">
        <v>84</v>
      </c>
      <c r="H59" s="14">
        <v>39467</v>
      </c>
      <c r="I59" s="13"/>
    </row>
    <row r="60" spans="1:9" ht="10.5" customHeight="1">
      <c r="A60" s="16"/>
      <c r="B60" s="17" t="s">
        <v>1444</v>
      </c>
      <c r="C60" s="13"/>
      <c r="D60" s="13"/>
      <c r="E60" s="13"/>
      <c r="F60" s="12">
        <v>0.06640046296296297</v>
      </c>
      <c r="G60" s="13" t="s">
        <v>195</v>
      </c>
      <c r="H60" s="14">
        <v>39726</v>
      </c>
      <c r="I60" s="13"/>
    </row>
    <row r="61" spans="1:9" ht="10.5" customHeight="1">
      <c r="A61" s="16" t="s">
        <v>356</v>
      </c>
      <c r="B61" s="16" t="s">
        <v>355</v>
      </c>
      <c r="C61" s="8"/>
      <c r="D61" s="8" t="s">
        <v>346</v>
      </c>
      <c r="E61" s="8" t="s">
        <v>14</v>
      </c>
      <c r="F61" s="9">
        <v>0.06666666666666667</v>
      </c>
      <c r="G61" s="8" t="s">
        <v>658</v>
      </c>
      <c r="H61" s="10">
        <v>39495</v>
      </c>
      <c r="I61" s="13"/>
    </row>
    <row r="62" spans="1:9" ht="10.5" customHeight="1">
      <c r="A62" s="16"/>
      <c r="B62" s="17" t="s">
        <v>1017</v>
      </c>
      <c r="C62" s="13"/>
      <c r="D62" s="13"/>
      <c r="E62" s="13"/>
      <c r="F62" s="12">
        <v>0.0667013888888889</v>
      </c>
      <c r="G62" s="13" t="s">
        <v>195</v>
      </c>
      <c r="H62" s="14">
        <v>39726</v>
      </c>
      <c r="I62" s="13"/>
    </row>
    <row r="63" spans="1:9" ht="10.5" customHeight="1">
      <c r="A63" s="16" t="s">
        <v>378</v>
      </c>
      <c r="B63" s="16" t="s">
        <v>377</v>
      </c>
      <c r="C63" s="8"/>
      <c r="D63" s="8" t="s">
        <v>350</v>
      </c>
      <c r="E63" s="8" t="s">
        <v>36</v>
      </c>
      <c r="F63" s="9">
        <v>0.066875</v>
      </c>
      <c r="G63" s="8" t="s">
        <v>760</v>
      </c>
      <c r="H63" s="10">
        <v>39509</v>
      </c>
      <c r="I63" s="13"/>
    </row>
    <row r="64" spans="1:9" ht="10.5" customHeight="1">
      <c r="A64" s="16" t="s">
        <v>371</v>
      </c>
      <c r="B64" s="16" t="s">
        <v>50</v>
      </c>
      <c r="C64" s="8"/>
      <c r="D64" s="8" t="s">
        <v>68</v>
      </c>
      <c r="E64" s="8" t="s">
        <v>106</v>
      </c>
      <c r="F64" s="9">
        <v>0.06688657407407407</v>
      </c>
      <c r="G64" s="8" t="s">
        <v>1903</v>
      </c>
      <c r="H64" s="10">
        <v>39705</v>
      </c>
      <c r="I64" s="13"/>
    </row>
    <row r="65" spans="1:9" ht="10.5" customHeight="1">
      <c r="A65" s="16"/>
      <c r="B65" s="17" t="s">
        <v>1017</v>
      </c>
      <c r="C65" s="13"/>
      <c r="D65" s="13"/>
      <c r="E65" s="13"/>
      <c r="F65" s="12">
        <v>0.06716435185185186</v>
      </c>
      <c r="G65" s="13" t="s">
        <v>84</v>
      </c>
      <c r="H65" s="14">
        <v>39467</v>
      </c>
      <c r="I65" s="13">
        <v>13</v>
      </c>
    </row>
    <row r="66" spans="1:9" ht="10.5" customHeight="1">
      <c r="A66" s="16"/>
      <c r="B66" s="17" t="s">
        <v>1444</v>
      </c>
      <c r="C66" s="13"/>
      <c r="D66" s="13"/>
      <c r="E66" s="13"/>
      <c r="F66" s="12">
        <v>0.06739583333333334</v>
      </c>
      <c r="G66" s="13" t="s">
        <v>10</v>
      </c>
      <c r="H66" s="14">
        <v>39537</v>
      </c>
      <c r="I66" s="13"/>
    </row>
    <row r="67" spans="1:9" ht="10.5" customHeight="1">
      <c r="A67" s="16"/>
      <c r="B67" s="17" t="s">
        <v>1423</v>
      </c>
      <c r="C67" s="13"/>
      <c r="D67" s="13"/>
      <c r="E67" s="13"/>
      <c r="F67" s="12">
        <v>0.06755787037037037</v>
      </c>
      <c r="G67" s="13" t="s">
        <v>10</v>
      </c>
      <c r="H67" s="14">
        <v>39537</v>
      </c>
      <c r="I67" s="13"/>
    </row>
    <row r="68" spans="1:9" ht="10.5" customHeight="1">
      <c r="A68" s="16" t="s">
        <v>369</v>
      </c>
      <c r="B68" s="16" t="s">
        <v>368</v>
      </c>
      <c r="C68" s="8"/>
      <c r="D68" s="8" t="s">
        <v>68</v>
      </c>
      <c r="E68" s="8" t="s">
        <v>193</v>
      </c>
      <c r="F68" s="9">
        <v>0.06765046296296297</v>
      </c>
      <c r="G68" s="8" t="s">
        <v>10</v>
      </c>
      <c r="H68" s="10">
        <v>39537</v>
      </c>
      <c r="I68" s="13"/>
    </row>
    <row r="69" spans="1:9" ht="10.5" customHeight="1">
      <c r="A69" s="16"/>
      <c r="B69" s="17" t="s">
        <v>768</v>
      </c>
      <c r="C69" s="13"/>
      <c r="D69" s="13"/>
      <c r="E69" s="13"/>
      <c r="F69" s="12">
        <v>0.06784722222222223</v>
      </c>
      <c r="G69" s="13" t="s">
        <v>1128</v>
      </c>
      <c r="H69" s="14">
        <v>39586</v>
      </c>
      <c r="I69" s="13"/>
    </row>
    <row r="70" spans="1:9" ht="10.5" customHeight="1">
      <c r="A70" s="16"/>
      <c r="B70" s="17" t="s">
        <v>1516</v>
      </c>
      <c r="C70" s="13"/>
      <c r="D70" s="13"/>
      <c r="E70" s="13"/>
      <c r="F70" s="12">
        <v>0.06787037037037037</v>
      </c>
      <c r="G70" s="13" t="s">
        <v>1903</v>
      </c>
      <c r="H70" s="14">
        <v>39705</v>
      </c>
      <c r="I70" s="13"/>
    </row>
    <row r="71" spans="1:9" ht="10.5" customHeight="1">
      <c r="A71" s="16" t="s">
        <v>422</v>
      </c>
      <c r="B71" s="16" t="s">
        <v>453</v>
      </c>
      <c r="C71" s="8"/>
      <c r="D71" s="8" t="s">
        <v>346</v>
      </c>
      <c r="E71" s="8" t="s">
        <v>195</v>
      </c>
      <c r="F71" s="9">
        <v>0.06805555555555555</v>
      </c>
      <c r="G71" s="8" t="s">
        <v>10</v>
      </c>
      <c r="H71" s="10">
        <v>39537</v>
      </c>
      <c r="I71" s="13"/>
    </row>
    <row r="72" spans="1:9" ht="10.5" customHeight="1">
      <c r="A72" s="16" t="s">
        <v>367</v>
      </c>
      <c r="B72" s="16" t="s">
        <v>366</v>
      </c>
      <c r="C72" s="8"/>
      <c r="D72" s="8" t="s">
        <v>68</v>
      </c>
      <c r="E72" s="8" t="s">
        <v>39</v>
      </c>
      <c r="F72" s="9">
        <v>0.06815972222222222</v>
      </c>
      <c r="G72" s="8" t="s">
        <v>1128</v>
      </c>
      <c r="H72" s="10">
        <v>39586</v>
      </c>
      <c r="I72" s="13"/>
    </row>
    <row r="73" spans="1:9" ht="10.5" customHeight="1">
      <c r="A73" s="16" t="s">
        <v>552</v>
      </c>
      <c r="B73" s="16" t="s">
        <v>553</v>
      </c>
      <c r="C73" s="8">
        <v>40</v>
      </c>
      <c r="D73" s="8" t="s">
        <v>68</v>
      </c>
      <c r="E73" s="8" t="s">
        <v>14</v>
      </c>
      <c r="F73" s="9">
        <v>0.0684375</v>
      </c>
      <c r="G73" s="8" t="s">
        <v>10</v>
      </c>
      <c r="H73" s="10">
        <v>39537</v>
      </c>
      <c r="I73" s="13">
        <v>14</v>
      </c>
    </row>
    <row r="74" spans="1:9" ht="10.5" customHeight="1">
      <c r="A74" s="16"/>
      <c r="B74" s="17" t="s">
        <v>1805</v>
      </c>
      <c r="C74" s="13"/>
      <c r="D74" s="13"/>
      <c r="E74" s="13"/>
      <c r="F74" s="12">
        <v>0.06850694444444444</v>
      </c>
      <c r="G74" s="13" t="s">
        <v>1331</v>
      </c>
      <c r="H74" s="14">
        <v>39572</v>
      </c>
      <c r="I74" s="13"/>
    </row>
    <row r="75" spans="1:9" ht="10.5" customHeight="1">
      <c r="A75" s="16" t="s">
        <v>710</v>
      </c>
      <c r="B75" s="16" t="s">
        <v>772</v>
      </c>
      <c r="C75" s="8"/>
      <c r="D75" s="8" t="s">
        <v>346</v>
      </c>
      <c r="E75" s="8" t="s">
        <v>39</v>
      </c>
      <c r="F75" s="9">
        <v>0.0685763888888889</v>
      </c>
      <c r="G75" s="8" t="s">
        <v>1128</v>
      </c>
      <c r="H75" s="10">
        <v>39586</v>
      </c>
      <c r="I75" s="13"/>
    </row>
    <row r="76" spans="1:9" ht="10.5" customHeight="1">
      <c r="A76" s="16"/>
      <c r="B76" s="17" t="s">
        <v>767</v>
      </c>
      <c r="C76" s="13"/>
      <c r="D76" s="13"/>
      <c r="E76" s="13"/>
      <c r="F76" s="12">
        <v>0.06869212962962963</v>
      </c>
      <c r="G76" s="13" t="s">
        <v>84</v>
      </c>
      <c r="H76" s="14">
        <v>39467</v>
      </c>
      <c r="I76" s="13"/>
    </row>
    <row r="77" spans="1:9" ht="10.5" customHeight="1">
      <c r="A77" s="16"/>
      <c r="B77" s="17" t="s">
        <v>768</v>
      </c>
      <c r="C77" s="13"/>
      <c r="D77" s="13"/>
      <c r="E77" s="13"/>
      <c r="F77" s="12">
        <v>0.06887731481481481</v>
      </c>
      <c r="G77" s="13" t="s">
        <v>84</v>
      </c>
      <c r="H77" s="14">
        <v>39467</v>
      </c>
      <c r="I77" s="13"/>
    </row>
    <row r="78" spans="1:9" ht="10.5" customHeight="1">
      <c r="A78" s="16"/>
      <c r="B78" s="17" t="s">
        <v>1042</v>
      </c>
      <c r="C78" s="13"/>
      <c r="D78" s="13"/>
      <c r="E78" s="13"/>
      <c r="F78" s="12">
        <v>0.06895833333333333</v>
      </c>
      <c r="G78" s="13" t="s">
        <v>10</v>
      </c>
      <c r="H78" s="14">
        <v>39537</v>
      </c>
      <c r="I78" s="13"/>
    </row>
    <row r="79" spans="1:9" ht="10.5" customHeight="1">
      <c r="A79" s="16"/>
      <c r="B79" s="17" t="s">
        <v>1138</v>
      </c>
      <c r="C79" s="13"/>
      <c r="D79" s="13"/>
      <c r="E79" s="13"/>
      <c r="F79" s="12">
        <v>0.06908564814814815</v>
      </c>
      <c r="G79" s="13" t="s">
        <v>1864</v>
      </c>
      <c r="H79" s="14">
        <v>39684</v>
      </c>
      <c r="I79" s="13"/>
    </row>
    <row r="80" spans="1:9" ht="10.5" customHeight="1">
      <c r="A80" s="16"/>
      <c r="B80" s="17" t="s">
        <v>1037</v>
      </c>
      <c r="C80" s="13"/>
      <c r="D80" s="13"/>
      <c r="E80" s="13"/>
      <c r="F80" s="12">
        <v>0.06945601851851851</v>
      </c>
      <c r="G80" s="13" t="s">
        <v>84</v>
      </c>
      <c r="H80" s="14">
        <v>39467</v>
      </c>
      <c r="I80" s="13"/>
    </row>
    <row r="81" spans="1:9" ht="10.5" customHeight="1">
      <c r="A81" s="16" t="s">
        <v>371</v>
      </c>
      <c r="B81" s="16" t="s">
        <v>370</v>
      </c>
      <c r="C81" s="8"/>
      <c r="D81" s="8" t="s">
        <v>350</v>
      </c>
      <c r="E81" s="8" t="s">
        <v>32</v>
      </c>
      <c r="F81" s="9">
        <v>0.06949074074074074</v>
      </c>
      <c r="G81" s="4" t="s">
        <v>84</v>
      </c>
      <c r="H81" s="6">
        <v>39467</v>
      </c>
      <c r="I81" s="13">
        <v>15</v>
      </c>
    </row>
    <row r="82" spans="1:9" ht="10.5" customHeight="1">
      <c r="A82" s="16"/>
      <c r="B82" s="17" t="s">
        <v>768</v>
      </c>
      <c r="C82" s="13"/>
      <c r="D82" s="13"/>
      <c r="E82" s="13"/>
      <c r="F82" s="12">
        <v>0.06966435185185185</v>
      </c>
      <c r="G82" s="13" t="s">
        <v>193</v>
      </c>
      <c r="H82" s="14">
        <v>39719</v>
      </c>
      <c r="I82" s="13"/>
    </row>
    <row r="83" spans="1:9" ht="10.5" customHeight="1">
      <c r="A83" s="16"/>
      <c r="B83" s="17" t="s">
        <v>2017</v>
      </c>
      <c r="C83" s="13"/>
      <c r="D83" s="13"/>
      <c r="E83" s="13"/>
      <c r="F83" s="12">
        <v>0.06967592592592593</v>
      </c>
      <c r="G83" s="13" t="s">
        <v>4</v>
      </c>
      <c r="H83" s="14">
        <v>39523</v>
      </c>
      <c r="I83" s="13"/>
    </row>
    <row r="84" spans="1:9" ht="10.5" customHeight="1">
      <c r="A84" s="16" t="s">
        <v>372</v>
      </c>
      <c r="B84" s="16" t="s">
        <v>359</v>
      </c>
      <c r="C84" s="8"/>
      <c r="D84" s="8" t="s">
        <v>68</v>
      </c>
      <c r="E84" s="8" t="s">
        <v>10</v>
      </c>
      <c r="F84" s="9">
        <v>0.0696875</v>
      </c>
      <c r="G84" s="4" t="s">
        <v>10</v>
      </c>
      <c r="H84" s="6">
        <v>39537</v>
      </c>
      <c r="I84" s="13"/>
    </row>
    <row r="85" spans="1:9" ht="10.5" customHeight="1">
      <c r="A85" s="16" t="s">
        <v>433</v>
      </c>
      <c r="B85" s="16" t="s">
        <v>382</v>
      </c>
      <c r="C85" s="8"/>
      <c r="D85" s="8" t="s">
        <v>350</v>
      </c>
      <c r="E85" s="8" t="s">
        <v>193</v>
      </c>
      <c r="F85" s="9">
        <v>0.06974537037037037</v>
      </c>
      <c r="G85" s="4" t="s">
        <v>193</v>
      </c>
      <c r="H85" s="6">
        <v>39719</v>
      </c>
      <c r="I85" s="13"/>
    </row>
    <row r="86" spans="1:9" ht="10.5" customHeight="1">
      <c r="A86" s="16"/>
      <c r="B86" s="17" t="s">
        <v>895</v>
      </c>
      <c r="C86" s="13"/>
      <c r="D86" s="13"/>
      <c r="E86" s="13"/>
      <c r="F86" s="12">
        <v>0.06993055555555555</v>
      </c>
      <c r="G86" s="13" t="s">
        <v>84</v>
      </c>
      <c r="H86" s="14">
        <v>39467</v>
      </c>
      <c r="I86" s="13"/>
    </row>
    <row r="87" spans="1:9" ht="10.5" customHeight="1">
      <c r="A87" s="16" t="s">
        <v>1442</v>
      </c>
      <c r="B87" s="16" t="s">
        <v>805</v>
      </c>
      <c r="C87" s="8"/>
      <c r="D87" s="8" t="s">
        <v>68</v>
      </c>
      <c r="E87" s="8" t="s">
        <v>106</v>
      </c>
      <c r="F87" s="9">
        <v>0.0703125</v>
      </c>
      <c r="G87" s="8" t="s">
        <v>1128</v>
      </c>
      <c r="H87" s="10">
        <v>39586</v>
      </c>
      <c r="I87" s="13"/>
    </row>
    <row r="88" spans="1:9" ht="10.5" customHeight="1">
      <c r="A88" s="16" t="s">
        <v>66</v>
      </c>
      <c r="B88" s="16" t="s">
        <v>924</v>
      </c>
      <c r="C88" s="8"/>
      <c r="D88" s="8" t="s">
        <v>68</v>
      </c>
      <c r="E88" s="8" t="s">
        <v>195</v>
      </c>
      <c r="F88" s="9">
        <v>0.07047453703703704</v>
      </c>
      <c r="G88" s="4" t="s">
        <v>4</v>
      </c>
      <c r="H88" s="6">
        <v>39523</v>
      </c>
      <c r="I88" s="13"/>
    </row>
    <row r="89" spans="1:9" ht="10.5" customHeight="1">
      <c r="A89" s="16"/>
      <c r="B89" s="17" t="s">
        <v>1011</v>
      </c>
      <c r="C89" s="13"/>
      <c r="D89" s="13"/>
      <c r="E89" s="13"/>
      <c r="F89" s="12">
        <v>0.07050925925925926</v>
      </c>
      <c r="G89" s="13" t="s">
        <v>195</v>
      </c>
      <c r="H89" s="14">
        <v>39726</v>
      </c>
      <c r="I89" s="13"/>
    </row>
    <row r="90" spans="1:9" ht="10.5" customHeight="1">
      <c r="A90" s="16" t="s">
        <v>395</v>
      </c>
      <c r="B90" s="16" t="s">
        <v>394</v>
      </c>
      <c r="C90" s="8"/>
      <c r="D90" s="8" t="s">
        <v>350</v>
      </c>
      <c r="E90" s="8" t="s">
        <v>106</v>
      </c>
      <c r="F90" s="9">
        <v>0.07060185185185185</v>
      </c>
      <c r="G90" s="8" t="s">
        <v>2077</v>
      </c>
      <c r="H90" s="10">
        <v>39740</v>
      </c>
      <c r="I90" s="13"/>
    </row>
    <row r="91" spans="1:9" ht="10.5" customHeight="1">
      <c r="A91" s="16"/>
      <c r="B91" s="17" t="s">
        <v>707</v>
      </c>
      <c r="C91" s="13"/>
      <c r="D91" s="13"/>
      <c r="E91" s="13"/>
      <c r="F91" s="12">
        <v>0.07064814814814814</v>
      </c>
      <c r="G91" s="13" t="s">
        <v>84</v>
      </c>
      <c r="H91" s="14">
        <v>39467</v>
      </c>
      <c r="I91" s="13"/>
    </row>
    <row r="92" spans="1:9" ht="10.5" customHeight="1">
      <c r="A92" s="16" t="s">
        <v>384</v>
      </c>
      <c r="B92" s="16" t="s">
        <v>354</v>
      </c>
      <c r="C92" s="8"/>
      <c r="D92" s="8" t="s">
        <v>353</v>
      </c>
      <c r="E92" s="8" t="s">
        <v>39</v>
      </c>
      <c r="F92" s="9">
        <v>0.07065972222222222</v>
      </c>
      <c r="G92" s="8" t="s">
        <v>1128</v>
      </c>
      <c r="H92" s="10">
        <v>39586</v>
      </c>
      <c r="I92" s="13"/>
    </row>
    <row r="93" spans="1:9" ht="10.5" customHeight="1">
      <c r="A93" s="16" t="s">
        <v>589</v>
      </c>
      <c r="B93" s="16" t="s">
        <v>590</v>
      </c>
      <c r="C93" s="8"/>
      <c r="D93" s="8" t="s">
        <v>346</v>
      </c>
      <c r="E93" s="8" t="s">
        <v>10</v>
      </c>
      <c r="F93" s="9">
        <v>0.07107638888888888</v>
      </c>
      <c r="G93" s="8" t="s">
        <v>195</v>
      </c>
      <c r="H93" s="10">
        <v>39726</v>
      </c>
      <c r="I93" s="13">
        <v>16</v>
      </c>
    </row>
    <row r="94" spans="1:9" ht="10.5" customHeight="1">
      <c r="A94" s="16" t="s">
        <v>563</v>
      </c>
      <c r="B94" s="16" t="s">
        <v>496</v>
      </c>
      <c r="C94" s="8">
        <v>50</v>
      </c>
      <c r="D94" s="8" t="s">
        <v>68</v>
      </c>
      <c r="E94" s="8" t="s">
        <v>10</v>
      </c>
      <c r="F94" s="9">
        <v>0.07116898148148149</v>
      </c>
      <c r="G94" s="8" t="s">
        <v>10</v>
      </c>
      <c r="H94" s="10">
        <v>39537</v>
      </c>
      <c r="I94" s="13"/>
    </row>
    <row r="95" spans="1:9" ht="10.5" customHeight="1">
      <c r="A95" s="16"/>
      <c r="B95" s="17" t="s">
        <v>1241</v>
      </c>
      <c r="C95" s="13"/>
      <c r="D95" s="13"/>
      <c r="E95" s="13"/>
      <c r="F95" s="12">
        <v>0.07122685185185186</v>
      </c>
      <c r="G95" s="13" t="s">
        <v>735</v>
      </c>
      <c r="H95" s="14">
        <v>39565</v>
      </c>
      <c r="I95" s="13"/>
    </row>
    <row r="96" spans="1:9" ht="10.5" customHeight="1">
      <c r="A96" s="16"/>
      <c r="B96" s="17" t="s">
        <v>774</v>
      </c>
      <c r="C96" s="13"/>
      <c r="D96" s="13"/>
      <c r="E96" s="13"/>
      <c r="F96" s="12">
        <v>0.07137731481481481</v>
      </c>
      <c r="G96" s="13" t="s">
        <v>1331</v>
      </c>
      <c r="H96" s="14">
        <v>39572</v>
      </c>
      <c r="I96" s="13"/>
    </row>
    <row r="97" spans="1:9" ht="10.5" customHeight="1">
      <c r="A97" s="16" t="s">
        <v>373</v>
      </c>
      <c r="B97" s="16" t="s">
        <v>349</v>
      </c>
      <c r="C97" s="8"/>
      <c r="D97" s="8" t="s">
        <v>68</v>
      </c>
      <c r="E97" s="8" t="s">
        <v>84</v>
      </c>
      <c r="F97" s="9">
        <v>0.07138888888888889</v>
      </c>
      <c r="G97" s="4" t="s">
        <v>84</v>
      </c>
      <c r="H97" s="6">
        <v>39467</v>
      </c>
      <c r="I97" s="13"/>
    </row>
    <row r="98" spans="1:9" ht="10.5" customHeight="1">
      <c r="A98" s="16" t="s">
        <v>417</v>
      </c>
      <c r="B98" s="16" t="s">
        <v>730</v>
      </c>
      <c r="C98" s="8"/>
      <c r="D98" s="8" t="s">
        <v>350</v>
      </c>
      <c r="E98" s="8" t="s">
        <v>10</v>
      </c>
      <c r="F98" s="9">
        <v>0.07150462962962963</v>
      </c>
      <c r="G98" s="4" t="s">
        <v>195</v>
      </c>
      <c r="H98" s="6">
        <v>39726</v>
      </c>
      <c r="I98" s="13"/>
    </row>
    <row r="99" spans="1:9" ht="10.5" customHeight="1">
      <c r="A99" s="16"/>
      <c r="B99" s="17" t="s">
        <v>1047</v>
      </c>
      <c r="C99" s="13"/>
      <c r="D99" s="13"/>
      <c r="E99" s="13"/>
      <c r="F99" s="12">
        <v>0.07162037037037038</v>
      </c>
      <c r="G99" s="13" t="s">
        <v>195</v>
      </c>
      <c r="H99" s="14">
        <v>39726</v>
      </c>
      <c r="I99" s="13"/>
    </row>
    <row r="100" spans="1:9" ht="10.5" customHeight="1">
      <c r="A100" s="16"/>
      <c r="B100" s="17" t="s">
        <v>773</v>
      </c>
      <c r="C100" s="13"/>
      <c r="D100" s="13"/>
      <c r="E100" s="13"/>
      <c r="F100" s="12">
        <v>0.07167824074074074</v>
      </c>
      <c r="G100" s="13" t="s">
        <v>658</v>
      </c>
      <c r="H100" s="14">
        <v>39495</v>
      </c>
      <c r="I100" s="13"/>
    </row>
    <row r="101" spans="1:9" ht="10.5" customHeight="1">
      <c r="A101" s="16"/>
      <c r="B101" s="17" t="s">
        <v>681</v>
      </c>
      <c r="C101" s="13"/>
      <c r="D101" s="13"/>
      <c r="E101" s="13"/>
      <c r="F101" s="12">
        <v>0.07188657407407407</v>
      </c>
      <c r="G101" s="13" t="s">
        <v>1540</v>
      </c>
      <c r="H101" s="14">
        <v>39593</v>
      </c>
      <c r="I101" s="13"/>
    </row>
    <row r="102" spans="1:9" ht="10.5" customHeight="1">
      <c r="A102" s="16" t="s">
        <v>711</v>
      </c>
      <c r="B102" s="16" t="s">
        <v>110</v>
      </c>
      <c r="C102" s="8"/>
      <c r="D102" s="8" t="s">
        <v>353</v>
      </c>
      <c r="E102" s="8" t="s">
        <v>39</v>
      </c>
      <c r="F102" s="9">
        <v>0.07207175925925925</v>
      </c>
      <c r="G102" s="4" t="s">
        <v>658</v>
      </c>
      <c r="H102" s="6">
        <v>39495</v>
      </c>
      <c r="I102" s="13">
        <v>17</v>
      </c>
    </row>
    <row r="103" spans="1:9" ht="10.5" customHeight="1">
      <c r="A103" s="16" t="s">
        <v>384</v>
      </c>
      <c r="B103" s="16" t="s">
        <v>135</v>
      </c>
      <c r="C103" s="8"/>
      <c r="D103" s="8" t="s">
        <v>346</v>
      </c>
      <c r="E103" s="8" t="s">
        <v>39</v>
      </c>
      <c r="F103" s="9">
        <v>0.07207175925925925</v>
      </c>
      <c r="G103" s="4" t="s">
        <v>1128</v>
      </c>
      <c r="H103" s="6">
        <v>39586</v>
      </c>
      <c r="I103" s="13"/>
    </row>
    <row r="104" spans="1:9" ht="10.5" customHeight="1">
      <c r="A104" s="16"/>
      <c r="B104" s="17" t="s">
        <v>1047</v>
      </c>
      <c r="C104" s="13"/>
      <c r="D104" s="13"/>
      <c r="E104" s="13"/>
      <c r="F104" s="12">
        <v>0.07209490740740741</v>
      </c>
      <c r="G104" s="13" t="s">
        <v>193</v>
      </c>
      <c r="H104" s="14">
        <v>39719</v>
      </c>
      <c r="I104" s="13"/>
    </row>
    <row r="105" spans="1:9" ht="10.5" customHeight="1">
      <c r="A105" s="16" t="s">
        <v>369</v>
      </c>
      <c r="B105" s="16" t="s">
        <v>1969</v>
      </c>
      <c r="C105" s="8"/>
      <c r="D105" s="8" t="s">
        <v>68</v>
      </c>
      <c r="E105" s="8" t="s">
        <v>10</v>
      </c>
      <c r="F105" s="9">
        <v>0.07209490740740741</v>
      </c>
      <c r="G105" s="8" t="s">
        <v>195</v>
      </c>
      <c r="H105" s="10">
        <v>39726</v>
      </c>
      <c r="I105" s="13"/>
    </row>
    <row r="106" spans="1:9" ht="10.5" customHeight="1">
      <c r="A106" s="16" t="s">
        <v>1986</v>
      </c>
      <c r="B106" s="16" t="s">
        <v>443</v>
      </c>
      <c r="C106" s="8"/>
      <c r="D106" s="8" t="s">
        <v>346</v>
      </c>
      <c r="E106" s="8" t="s">
        <v>47</v>
      </c>
      <c r="F106" s="9">
        <v>0.07238425925925926</v>
      </c>
      <c r="G106" s="8" t="s">
        <v>195</v>
      </c>
      <c r="H106" s="10">
        <v>39726</v>
      </c>
      <c r="I106" s="13"/>
    </row>
    <row r="107" spans="1:9" ht="10.5" customHeight="1">
      <c r="A107" s="16"/>
      <c r="B107" s="17" t="s">
        <v>1452</v>
      </c>
      <c r="C107" s="13"/>
      <c r="D107" s="13"/>
      <c r="E107" s="13"/>
      <c r="F107" s="12">
        <v>0.07243055555555555</v>
      </c>
      <c r="G107" s="13" t="s">
        <v>1128</v>
      </c>
      <c r="H107" s="14">
        <v>39586</v>
      </c>
      <c r="I107" s="13"/>
    </row>
    <row r="108" spans="1:9" ht="10.5" customHeight="1">
      <c r="A108" s="16" t="s">
        <v>591</v>
      </c>
      <c r="B108" s="16" t="s">
        <v>413</v>
      </c>
      <c r="C108" s="8"/>
      <c r="D108" s="8" t="s">
        <v>353</v>
      </c>
      <c r="E108" s="8" t="s">
        <v>10</v>
      </c>
      <c r="F108" s="9">
        <v>0.07243055555555555</v>
      </c>
      <c r="G108" s="4" t="s">
        <v>195</v>
      </c>
      <c r="H108" s="6">
        <v>39726</v>
      </c>
      <c r="I108" s="13"/>
    </row>
    <row r="109" spans="1:9" ht="10.5" customHeight="1">
      <c r="A109" s="16" t="s">
        <v>1453</v>
      </c>
      <c r="B109" s="16" t="s">
        <v>1454</v>
      </c>
      <c r="C109" s="8"/>
      <c r="D109" s="8" t="s">
        <v>68</v>
      </c>
      <c r="E109" s="8" t="s">
        <v>39</v>
      </c>
      <c r="F109" s="9">
        <v>0.07271990740740741</v>
      </c>
      <c r="G109" s="4" t="s">
        <v>1128</v>
      </c>
      <c r="H109" s="6">
        <v>39586</v>
      </c>
      <c r="I109" s="13"/>
    </row>
    <row r="110" spans="1:9" ht="10.5" customHeight="1">
      <c r="A110" s="16" t="s">
        <v>710</v>
      </c>
      <c r="B110" s="16" t="s">
        <v>249</v>
      </c>
      <c r="C110" s="8"/>
      <c r="D110" s="8" t="s">
        <v>353</v>
      </c>
      <c r="E110" s="8" t="s">
        <v>32</v>
      </c>
      <c r="F110" s="9">
        <v>0.07280092592592592</v>
      </c>
      <c r="G110" s="4" t="s">
        <v>658</v>
      </c>
      <c r="H110" s="6">
        <v>39495</v>
      </c>
      <c r="I110" s="13"/>
    </row>
    <row r="111" spans="1:9" ht="10.5" customHeight="1">
      <c r="A111" s="16"/>
      <c r="B111" s="17" t="s">
        <v>1451</v>
      </c>
      <c r="C111" s="13"/>
      <c r="D111" s="13"/>
      <c r="E111" s="13"/>
      <c r="F111" s="12">
        <v>0.07297453703703703</v>
      </c>
      <c r="G111" s="13" t="s">
        <v>658</v>
      </c>
      <c r="H111" s="14">
        <v>39495</v>
      </c>
      <c r="I111" s="13"/>
    </row>
    <row r="112" spans="1:9" ht="10.5" customHeight="1">
      <c r="A112" s="16" t="s">
        <v>387</v>
      </c>
      <c r="B112" s="16" t="s">
        <v>435</v>
      </c>
      <c r="C112" s="8">
        <v>60</v>
      </c>
      <c r="D112" s="8" t="s">
        <v>68</v>
      </c>
      <c r="E112" s="8" t="s">
        <v>32</v>
      </c>
      <c r="F112" s="9">
        <v>0.07313657407407408</v>
      </c>
      <c r="G112" s="4" t="s">
        <v>84</v>
      </c>
      <c r="H112" s="6">
        <v>39467</v>
      </c>
      <c r="I112" s="13"/>
    </row>
    <row r="113" spans="1:9" ht="10.5" customHeight="1">
      <c r="A113" s="16"/>
      <c r="B113" s="17" t="s">
        <v>1241</v>
      </c>
      <c r="C113" s="13"/>
      <c r="D113" s="13"/>
      <c r="E113" s="13"/>
      <c r="F113" s="12">
        <v>0.07313657407407408</v>
      </c>
      <c r="G113" s="13" t="s">
        <v>10</v>
      </c>
      <c r="H113" s="14">
        <v>39537</v>
      </c>
      <c r="I113" s="13"/>
    </row>
    <row r="114" spans="1:9" ht="10.5" customHeight="1">
      <c r="A114" s="16"/>
      <c r="B114" s="17" t="s">
        <v>1443</v>
      </c>
      <c r="C114" s="13"/>
      <c r="D114" s="13"/>
      <c r="E114" s="13"/>
      <c r="F114" s="12">
        <v>0.07319444444444444</v>
      </c>
      <c r="G114" s="13" t="s">
        <v>84</v>
      </c>
      <c r="H114" s="14">
        <v>39467</v>
      </c>
      <c r="I114" s="13"/>
    </row>
    <row r="115" spans="1:9" ht="10.5" customHeight="1">
      <c r="A115" s="16"/>
      <c r="B115" s="17" t="s">
        <v>1983</v>
      </c>
      <c r="C115" s="13"/>
      <c r="D115" s="13"/>
      <c r="E115" s="13"/>
      <c r="F115" s="12">
        <v>0.07324074074074073</v>
      </c>
      <c r="G115" s="13" t="s">
        <v>193</v>
      </c>
      <c r="H115" s="14">
        <v>39719</v>
      </c>
      <c r="I115" s="13"/>
    </row>
    <row r="116" spans="1:9" ht="10.5" customHeight="1">
      <c r="A116" s="16" t="s">
        <v>440</v>
      </c>
      <c r="B116" s="16" t="s">
        <v>439</v>
      </c>
      <c r="C116" s="8"/>
      <c r="D116" s="8" t="s">
        <v>353</v>
      </c>
      <c r="E116" s="8" t="s">
        <v>193</v>
      </c>
      <c r="F116" s="9">
        <v>0.07340277777777778</v>
      </c>
      <c r="G116" s="4" t="s">
        <v>84</v>
      </c>
      <c r="H116" s="6">
        <v>39467</v>
      </c>
      <c r="I116" s="13"/>
    </row>
    <row r="117" spans="1:9" ht="10.5" customHeight="1">
      <c r="A117" s="16" t="s">
        <v>721</v>
      </c>
      <c r="B117" s="16" t="s">
        <v>722</v>
      </c>
      <c r="C117" s="8"/>
      <c r="D117" s="8" t="s">
        <v>353</v>
      </c>
      <c r="E117" s="8" t="s">
        <v>39</v>
      </c>
      <c r="F117" s="9">
        <v>0.07353009259259259</v>
      </c>
      <c r="G117" s="4" t="s">
        <v>1128</v>
      </c>
      <c r="H117" s="6">
        <v>39586</v>
      </c>
      <c r="I117" s="13">
        <v>18</v>
      </c>
    </row>
    <row r="118" spans="1:9" ht="10.5" customHeight="1">
      <c r="A118" s="16" t="s">
        <v>1868</v>
      </c>
      <c r="B118" s="16" t="s">
        <v>1869</v>
      </c>
      <c r="C118" s="8"/>
      <c r="D118" s="8" t="s">
        <v>346</v>
      </c>
      <c r="E118" s="8" t="s">
        <v>193</v>
      </c>
      <c r="F118" s="9">
        <v>0.07357638888888889</v>
      </c>
      <c r="G118" s="4" t="s">
        <v>1864</v>
      </c>
      <c r="H118" s="6">
        <v>39684</v>
      </c>
      <c r="I118" s="13"/>
    </row>
    <row r="119" spans="1:9" ht="10.5" customHeight="1">
      <c r="A119" s="16" t="s">
        <v>543</v>
      </c>
      <c r="B119" s="16" t="s">
        <v>1686</v>
      </c>
      <c r="C119" s="8"/>
      <c r="D119" s="8" t="s">
        <v>68</v>
      </c>
      <c r="E119" s="8" t="s">
        <v>84</v>
      </c>
      <c r="F119" s="9">
        <v>0.07363425925925926</v>
      </c>
      <c r="G119" s="4" t="s">
        <v>193</v>
      </c>
      <c r="H119" s="6">
        <v>39719</v>
      </c>
      <c r="I119" s="13"/>
    </row>
    <row r="120" spans="1:9" ht="10.5" customHeight="1">
      <c r="A120" s="16" t="s">
        <v>543</v>
      </c>
      <c r="B120" s="16" t="s">
        <v>1242</v>
      </c>
      <c r="C120" s="8"/>
      <c r="D120" s="8" t="s">
        <v>346</v>
      </c>
      <c r="E120" s="8" t="s">
        <v>44</v>
      </c>
      <c r="F120" s="9">
        <v>0.07364583333333334</v>
      </c>
      <c r="G120" s="4" t="s">
        <v>735</v>
      </c>
      <c r="H120" s="6">
        <v>39565</v>
      </c>
      <c r="I120" s="13"/>
    </row>
    <row r="121" spans="1:9" ht="10.5" customHeight="1">
      <c r="A121" s="16" t="s">
        <v>444</v>
      </c>
      <c r="B121" s="16" t="s">
        <v>443</v>
      </c>
      <c r="C121" s="8"/>
      <c r="D121" s="8" t="s">
        <v>353</v>
      </c>
      <c r="E121" s="8" t="s">
        <v>39</v>
      </c>
      <c r="F121" s="9">
        <v>0.07387731481481481</v>
      </c>
      <c r="G121" s="4" t="s">
        <v>84</v>
      </c>
      <c r="H121" s="6">
        <v>39467</v>
      </c>
      <c r="I121" s="13"/>
    </row>
    <row r="122" spans="1:9" ht="10.5" customHeight="1">
      <c r="A122" s="16"/>
      <c r="B122" s="17" t="s">
        <v>773</v>
      </c>
      <c r="C122" s="13"/>
      <c r="D122" s="13"/>
      <c r="E122" s="13"/>
      <c r="F122" s="12">
        <v>0.07387731481481481</v>
      </c>
      <c r="G122" s="13" t="s">
        <v>760</v>
      </c>
      <c r="H122" s="14">
        <v>39509</v>
      </c>
      <c r="I122" s="13"/>
    </row>
    <row r="123" spans="1:9" ht="10.5" customHeight="1">
      <c r="A123" s="16"/>
      <c r="B123" s="17" t="s">
        <v>774</v>
      </c>
      <c r="C123" s="13"/>
      <c r="D123" s="13"/>
      <c r="E123" s="13"/>
      <c r="F123" s="12">
        <v>0.07394675925925925</v>
      </c>
      <c r="G123" s="13" t="s">
        <v>760</v>
      </c>
      <c r="H123" s="14">
        <v>39509</v>
      </c>
      <c r="I123" s="13"/>
    </row>
    <row r="124" spans="1:9" ht="10.5" customHeight="1">
      <c r="A124" s="16"/>
      <c r="B124" s="17" t="s">
        <v>1552</v>
      </c>
      <c r="C124" s="13"/>
      <c r="D124" s="13"/>
      <c r="E124" s="13"/>
      <c r="F124" s="12">
        <v>0.07395833333333333</v>
      </c>
      <c r="G124" s="13" t="s">
        <v>10</v>
      </c>
      <c r="H124" s="14">
        <v>39537</v>
      </c>
      <c r="I124" s="13"/>
    </row>
    <row r="125" spans="1:9" ht="10.5" customHeight="1">
      <c r="A125" s="16"/>
      <c r="B125" s="17" t="s">
        <v>1047</v>
      </c>
      <c r="C125" s="13"/>
      <c r="D125" s="13"/>
      <c r="E125" s="13"/>
      <c r="F125" s="12">
        <v>0.07408564814814815</v>
      </c>
      <c r="G125" s="13" t="s">
        <v>84</v>
      </c>
      <c r="H125" s="14">
        <v>39467</v>
      </c>
      <c r="I125" s="13"/>
    </row>
    <row r="126" spans="1:9" ht="10.5" customHeight="1">
      <c r="A126" s="16" t="s">
        <v>462</v>
      </c>
      <c r="B126" s="16" t="s">
        <v>461</v>
      </c>
      <c r="C126" s="8"/>
      <c r="D126" s="8" t="s">
        <v>353</v>
      </c>
      <c r="E126" s="8" t="s">
        <v>39</v>
      </c>
      <c r="F126" s="9">
        <v>0.0741087962962963</v>
      </c>
      <c r="G126" s="4" t="s">
        <v>84</v>
      </c>
      <c r="H126" s="6">
        <v>39467</v>
      </c>
      <c r="I126" s="13"/>
    </row>
    <row r="127" spans="1:9" ht="10.5" customHeight="1">
      <c r="A127" s="16" t="s">
        <v>374</v>
      </c>
      <c r="B127" s="16" t="s">
        <v>1340</v>
      </c>
      <c r="C127" s="8"/>
      <c r="D127" s="8" t="s">
        <v>353</v>
      </c>
      <c r="E127" s="8" t="s">
        <v>39</v>
      </c>
      <c r="F127" s="9">
        <v>0.07416666666666666</v>
      </c>
      <c r="G127" s="4" t="s">
        <v>84</v>
      </c>
      <c r="H127" s="6">
        <v>39467</v>
      </c>
      <c r="I127" s="13"/>
    </row>
    <row r="128" spans="1:9" ht="10.5" customHeight="1">
      <c r="A128" s="16" t="s">
        <v>463</v>
      </c>
      <c r="B128" s="16" t="s">
        <v>110</v>
      </c>
      <c r="C128" s="8"/>
      <c r="D128" s="8" t="s">
        <v>346</v>
      </c>
      <c r="E128" s="8" t="s">
        <v>32</v>
      </c>
      <c r="F128" s="9">
        <v>0.0741898148148148</v>
      </c>
      <c r="G128" s="4" t="s">
        <v>1542</v>
      </c>
      <c r="H128" s="6">
        <v>39761</v>
      </c>
      <c r="I128" s="13"/>
    </row>
    <row r="129" spans="1:9" ht="10.5" customHeight="1">
      <c r="A129" s="16"/>
      <c r="B129" s="17" t="s">
        <v>1452</v>
      </c>
      <c r="C129" s="13"/>
      <c r="D129" s="13"/>
      <c r="E129" s="13"/>
      <c r="F129" s="12">
        <v>0.07436342592592593</v>
      </c>
      <c r="G129" s="13" t="s">
        <v>84</v>
      </c>
      <c r="H129" s="14">
        <v>39467</v>
      </c>
      <c r="I129" s="13"/>
    </row>
    <row r="130" spans="1:9" ht="10.5" customHeight="1">
      <c r="A130" s="16" t="s">
        <v>433</v>
      </c>
      <c r="B130" s="16" t="s">
        <v>432</v>
      </c>
      <c r="C130" s="8">
        <v>70</v>
      </c>
      <c r="D130" s="8" t="s">
        <v>346</v>
      </c>
      <c r="E130" s="8" t="s">
        <v>39</v>
      </c>
      <c r="F130" s="9">
        <v>0.07438657407407408</v>
      </c>
      <c r="G130" s="4" t="s">
        <v>84</v>
      </c>
      <c r="H130" s="6">
        <v>39467</v>
      </c>
      <c r="I130" s="13"/>
    </row>
    <row r="131" spans="1:9" ht="10.5" customHeight="1">
      <c r="A131" s="16" t="s">
        <v>1074</v>
      </c>
      <c r="B131" s="16" t="s">
        <v>1075</v>
      </c>
      <c r="C131" s="8"/>
      <c r="D131" s="8" t="s">
        <v>346</v>
      </c>
      <c r="E131" s="8" t="s">
        <v>10</v>
      </c>
      <c r="F131" s="9">
        <v>0.07438657407407408</v>
      </c>
      <c r="G131" s="4" t="s">
        <v>195</v>
      </c>
      <c r="H131" s="6">
        <v>39726</v>
      </c>
      <c r="I131" s="13"/>
    </row>
    <row r="132" spans="1:9" ht="10.5" customHeight="1">
      <c r="A132" s="16" t="s">
        <v>348</v>
      </c>
      <c r="B132" s="16" t="s">
        <v>174</v>
      </c>
      <c r="C132" s="8"/>
      <c r="D132" s="8" t="s">
        <v>398</v>
      </c>
      <c r="E132" s="8" t="s">
        <v>1108</v>
      </c>
      <c r="F132" s="9">
        <v>0.07440972222222221</v>
      </c>
      <c r="G132" s="4" t="s">
        <v>1128</v>
      </c>
      <c r="H132" s="6">
        <v>39586</v>
      </c>
      <c r="I132" s="13"/>
    </row>
    <row r="133" spans="1:9" ht="10.5" customHeight="1">
      <c r="A133" s="16" t="s">
        <v>450</v>
      </c>
      <c r="B133" s="16" t="s">
        <v>127</v>
      </c>
      <c r="C133" s="8"/>
      <c r="D133" s="8" t="s">
        <v>43</v>
      </c>
      <c r="E133" s="8" t="s">
        <v>14</v>
      </c>
      <c r="F133" s="9">
        <v>0.07447916666666667</v>
      </c>
      <c r="G133" s="4" t="s">
        <v>658</v>
      </c>
      <c r="H133" s="6">
        <v>39495</v>
      </c>
      <c r="I133" s="13"/>
    </row>
    <row r="134" spans="1:9" ht="10.5" customHeight="1">
      <c r="A134" s="16" t="s">
        <v>422</v>
      </c>
      <c r="B134" s="16" t="s">
        <v>265</v>
      </c>
      <c r="C134" s="8"/>
      <c r="D134" s="8" t="s">
        <v>353</v>
      </c>
      <c r="E134" s="8" t="s">
        <v>195</v>
      </c>
      <c r="F134" s="9">
        <v>0.0746875</v>
      </c>
      <c r="G134" s="4" t="s">
        <v>658</v>
      </c>
      <c r="H134" s="6">
        <v>39495</v>
      </c>
      <c r="I134" s="13"/>
    </row>
    <row r="135" spans="1:9" ht="10.5" customHeight="1">
      <c r="A135" s="16" t="s">
        <v>376</v>
      </c>
      <c r="B135" s="16" t="s">
        <v>138</v>
      </c>
      <c r="C135" s="8"/>
      <c r="D135" s="8" t="s">
        <v>346</v>
      </c>
      <c r="E135" s="8" t="s">
        <v>14</v>
      </c>
      <c r="F135" s="9">
        <v>0.07471064814814815</v>
      </c>
      <c r="G135" s="4" t="s">
        <v>84</v>
      </c>
      <c r="H135" s="6">
        <v>39467</v>
      </c>
      <c r="I135" s="13"/>
    </row>
    <row r="136" spans="1:9" ht="10.5" customHeight="1">
      <c r="A136" s="16"/>
      <c r="B136" s="17" t="s">
        <v>1457</v>
      </c>
      <c r="C136" s="13"/>
      <c r="D136" s="13"/>
      <c r="E136" s="13"/>
      <c r="F136" s="12">
        <v>0.07488425925925926</v>
      </c>
      <c r="G136" s="13" t="s">
        <v>1128</v>
      </c>
      <c r="H136" s="14">
        <v>39586</v>
      </c>
      <c r="I136" s="13">
        <v>19</v>
      </c>
    </row>
    <row r="137" spans="1:9" ht="10.5" customHeight="1">
      <c r="A137" s="16" t="s">
        <v>404</v>
      </c>
      <c r="B137" s="16" t="s">
        <v>178</v>
      </c>
      <c r="C137" s="8"/>
      <c r="D137" s="8" t="s">
        <v>68</v>
      </c>
      <c r="E137" s="8" t="s">
        <v>10</v>
      </c>
      <c r="F137" s="9">
        <v>0.07503472222222222</v>
      </c>
      <c r="G137" s="4" t="s">
        <v>10</v>
      </c>
      <c r="H137" s="6">
        <v>39537</v>
      </c>
      <c r="I137" s="13"/>
    </row>
    <row r="138" spans="1:9" ht="10.5" customHeight="1">
      <c r="A138" s="16" t="s">
        <v>389</v>
      </c>
      <c r="B138" s="16" t="s">
        <v>161</v>
      </c>
      <c r="C138" s="8"/>
      <c r="D138" s="8" t="s">
        <v>353</v>
      </c>
      <c r="E138" s="8" t="s">
        <v>39</v>
      </c>
      <c r="F138" s="9">
        <v>0.07512731481481481</v>
      </c>
      <c r="G138" s="4" t="s">
        <v>10</v>
      </c>
      <c r="H138" s="6">
        <v>39537</v>
      </c>
      <c r="I138" s="13"/>
    </row>
    <row r="139" spans="1:9" ht="10.5" customHeight="1">
      <c r="A139" s="16"/>
      <c r="B139" s="17" t="s">
        <v>2027</v>
      </c>
      <c r="C139" s="13"/>
      <c r="D139" s="13"/>
      <c r="E139" s="13"/>
      <c r="F139" s="12">
        <v>0.07521990740740742</v>
      </c>
      <c r="G139" s="13" t="s">
        <v>10</v>
      </c>
      <c r="H139" s="14">
        <v>39537</v>
      </c>
      <c r="I139" s="13"/>
    </row>
    <row r="140" spans="1:9" ht="10.5" customHeight="1">
      <c r="A140" s="16" t="s">
        <v>348</v>
      </c>
      <c r="B140" s="16" t="s">
        <v>434</v>
      </c>
      <c r="C140" s="8"/>
      <c r="D140" s="8" t="s">
        <v>398</v>
      </c>
      <c r="E140" s="8" t="s">
        <v>136</v>
      </c>
      <c r="F140" s="9">
        <v>0.07532407407407408</v>
      </c>
      <c r="G140" s="4" t="s">
        <v>10</v>
      </c>
      <c r="H140" s="6">
        <v>39537</v>
      </c>
      <c r="I140" s="13"/>
    </row>
    <row r="141" spans="1:9" ht="10.5" customHeight="1">
      <c r="A141" s="16" t="s">
        <v>449</v>
      </c>
      <c r="B141" s="16" t="s">
        <v>448</v>
      </c>
      <c r="C141" s="8"/>
      <c r="D141" s="8" t="s">
        <v>346</v>
      </c>
      <c r="E141" s="8" t="s">
        <v>106</v>
      </c>
      <c r="F141" s="9">
        <v>0.07533564814814815</v>
      </c>
      <c r="G141" s="4" t="s">
        <v>84</v>
      </c>
      <c r="H141" s="6">
        <v>39467</v>
      </c>
      <c r="I141" s="13"/>
    </row>
    <row r="142" spans="1:9" ht="10.5" customHeight="1">
      <c r="A142" s="16"/>
      <c r="B142" s="17" t="s">
        <v>713</v>
      </c>
      <c r="C142" s="13"/>
      <c r="D142" s="13"/>
      <c r="E142" s="13"/>
      <c r="F142" s="12">
        <v>0.07537037037037037</v>
      </c>
      <c r="G142" s="13" t="s">
        <v>84</v>
      </c>
      <c r="H142" s="14">
        <v>39467</v>
      </c>
      <c r="I142" s="13"/>
    </row>
    <row r="143" spans="1:9" ht="10.5" customHeight="1">
      <c r="A143" s="16"/>
      <c r="B143" s="17" t="s">
        <v>1457</v>
      </c>
      <c r="C143" s="13"/>
      <c r="D143" s="13"/>
      <c r="E143" s="13"/>
      <c r="F143" s="12">
        <v>0.07538194444444445</v>
      </c>
      <c r="G143" s="13" t="s">
        <v>195</v>
      </c>
      <c r="H143" s="14">
        <v>39726</v>
      </c>
      <c r="I143" s="13"/>
    </row>
    <row r="144" spans="1:9" ht="10.5" customHeight="1">
      <c r="A144" s="16" t="s">
        <v>384</v>
      </c>
      <c r="B144" s="16" t="s">
        <v>223</v>
      </c>
      <c r="C144" s="8">
        <v>80</v>
      </c>
      <c r="D144" s="8" t="s">
        <v>43</v>
      </c>
      <c r="E144" s="8" t="s">
        <v>32</v>
      </c>
      <c r="F144" s="9">
        <v>0.07540509259259259</v>
      </c>
      <c r="G144" s="8" t="s">
        <v>658</v>
      </c>
      <c r="H144" s="10">
        <v>39495</v>
      </c>
      <c r="I144" s="13"/>
    </row>
    <row r="145" spans="1:9" ht="10.5" customHeight="1">
      <c r="A145" s="16" t="s">
        <v>376</v>
      </c>
      <c r="B145" s="16" t="s">
        <v>408</v>
      </c>
      <c r="C145" s="8"/>
      <c r="D145" s="8" t="s">
        <v>350</v>
      </c>
      <c r="E145" s="8" t="s">
        <v>44</v>
      </c>
      <c r="F145" s="9">
        <v>0.07540509259259259</v>
      </c>
      <c r="G145" s="8" t="s">
        <v>1128</v>
      </c>
      <c r="H145" s="10">
        <v>39586</v>
      </c>
      <c r="I145" s="13"/>
    </row>
    <row r="146" spans="1:9" ht="10.5" customHeight="1">
      <c r="A146" s="16"/>
      <c r="B146" s="17" t="s">
        <v>774</v>
      </c>
      <c r="C146" s="13"/>
      <c r="D146" s="13"/>
      <c r="E146" s="13"/>
      <c r="F146" s="12">
        <v>0.07575231481481481</v>
      </c>
      <c r="G146" s="13" t="s">
        <v>84</v>
      </c>
      <c r="H146" s="14">
        <v>39467</v>
      </c>
      <c r="I146" s="13"/>
    </row>
    <row r="147" spans="1:9" ht="10.5" customHeight="1">
      <c r="A147" s="16" t="s">
        <v>543</v>
      </c>
      <c r="B147" s="16" t="s">
        <v>2030</v>
      </c>
      <c r="C147" s="8"/>
      <c r="D147" s="8" t="s">
        <v>68</v>
      </c>
      <c r="E147" s="8" t="s">
        <v>193</v>
      </c>
      <c r="F147" s="9">
        <v>0.07606481481481481</v>
      </c>
      <c r="G147" s="8" t="s">
        <v>195</v>
      </c>
      <c r="H147" s="10">
        <v>39726</v>
      </c>
      <c r="I147" s="13"/>
    </row>
    <row r="148" spans="1:9" ht="10.5" customHeight="1">
      <c r="A148" s="16" t="s">
        <v>358</v>
      </c>
      <c r="B148" s="16" t="s">
        <v>778</v>
      </c>
      <c r="C148" s="8"/>
      <c r="D148" s="8" t="s">
        <v>353</v>
      </c>
      <c r="E148" s="8" t="s">
        <v>44</v>
      </c>
      <c r="F148" s="9">
        <v>0.07608796296296295</v>
      </c>
      <c r="G148" s="8" t="s">
        <v>760</v>
      </c>
      <c r="H148" s="10">
        <v>39509</v>
      </c>
      <c r="I148" s="13"/>
    </row>
    <row r="149" spans="1:9" ht="10.5" customHeight="1">
      <c r="A149" s="16"/>
      <c r="B149" s="17" t="s">
        <v>1339</v>
      </c>
      <c r="C149" s="13"/>
      <c r="D149" s="13"/>
      <c r="E149" s="13"/>
      <c r="F149" s="12">
        <v>0.07612268518518518</v>
      </c>
      <c r="G149" s="13" t="s">
        <v>1331</v>
      </c>
      <c r="H149" s="14">
        <v>39572</v>
      </c>
      <c r="I149" s="13"/>
    </row>
    <row r="150" spans="1:9" ht="10.5" customHeight="1">
      <c r="A150" s="16"/>
      <c r="B150" s="17" t="s">
        <v>1073</v>
      </c>
      <c r="C150" s="13"/>
      <c r="D150" s="13"/>
      <c r="E150" s="13"/>
      <c r="F150" s="12">
        <v>0.07625</v>
      </c>
      <c r="G150" s="13" t="s">
        <v>84</v>
      </c>
      <c r="H150" s="14">
        <v>39467</v>
      </c>
      <c r="I150" s="13">
        <v>20</v>
      </c>
    </row>
    <row r="151" spans="1:9" ht="10.5" customHeight="1">
      <c r="A151" s="16" t="s">
        <v>631</v>
      </c>
      <c r="B151" s="16" t="s">
        <v>1871</v>
      </c>
      <c r="C151" s="8"/>
      <c r="D151" s="8" t="s">
        <v>350</v>
      </c>
      <c r="E151" s="8" t="s">
        <v>195</v>
      </c>
      <c r="F151" s="9">
        <v>0.07634259259259259</v>
      </c>
      <c r="G151" s="8" t="s">
        <v>193</v>
      </c>
      <c r="H151" s="10">
        <v>39719</v>
      </c>
      <c r="I151" s="13"/>
    </row>
    <row r="152" spans="1:9" ht="10.5" customHeight="1">
      <c r="A152" s="16"/>
      <c r="B152" s="17" t="s">
        <v>1341</v>
      </c>
      <c r="C152" s="13"/>
      <c r="D152" s="13"/>
      <c r="E152" s="13"/>
      <c r="F152" s="12">
        <v>0.07637731481481481</v>
      </c>
      <c r="G152" s="13" t="s">
        <v>658</v>
      </c>
      <c r="H152" s="14">
        <v>39495</v>
      </c>
      <c r="I152" s="13"/>
    </row>
    <row r="153" spans="1:9" ht="10.5" customHeight="1">
      <c r="A153" s="16"/>
      <c r="B153" s="17" t="s">
        <v>1076</v>
      </c>
      <c r="C153" s="13"/>
      <c r="D153" s="13"/>
      <c r="E153" s="13"/>
      <c r="F153" s="12">
        <v>0.0763888888888889</v>
      </c>
      <c r="G153" s="13" t="s">
        <v>84</v>
      </c>
      <c r="H153" s="14">
        <v>39467</v>
      </c>
      <c r="I153" s="13"/>
    </row>
    <row r="154" spans="1:9" ht="10.5" customHeight="1">
      <c r="A154" s="16" t="s">
        <v>371</v>
      </c>
      <c r="B154" s="16" t="s">
        <v>213</v>
      </c>
      <c r="C154" s="8"/>
      <c r="D154" s="8" t="s">
        <v>346</v>
      </c>
      <c r="E154" s="8" t="s">
        <v>84</v>
      </c>
      <c r="F154" s="9">
        <v>0.0764699074074074</v>
      </c>
      <c r="G154" s="4" t="s">
        <v>760</v>
      </c>
      <c r="H154" s="6">
        <v>39509</v>
      </c>
      <c r="I154" s="13"/>
    </row>
    <row r="155" spans="1:9" ht="10.5" customHeight="1">
      <c r="A155" s="16"/>
      <c r="B155" s="17" t="s">
        <v>1457</v>
      </c>
      <c r="C155" s="13"/>
      <c r="D155" s="13"/>
      <c r="E155" s="13"/>
      <c r="F155" s="12">
        <v>0.07650462962962963</v>
      </c>
      <c r="G155" s="13" t="s">
        <v>84</v>
      </c>
      <c r="H155" s="14">
        <v>39467</v>
      </c>
      <c r="I155" s="13"/>
    </row>
    <row r="156" spans="1:9" ht="10.5" customHeight="1">
      <c r="A156" s="16" t="s">
        <v>393</v>
      </c>
      <c r="B156" s="16" t="s">
        <v>392</v>
      </c>
      <c r="C156" s="8"/>
      <c r="D156" s="8" t="s">
        <v>398</v>
      </c>
      <c r="E156" s="8" t="s">
        <v>36</v>
      </c>
      <c r="F156" s="12">
        <v>0.07652777777777778</v>
      </c>
      <c r="G156" s="13" t="s">
        <v>193</v>
      </c>
      <c r="H156" s="14">
        <v>39719</v>
      </c>
      <c r="I156" s="13"/>
    </row>
    <row r="157" spans="1:9" ht="10.5" customHeight="1">
      <c r="A157" s="16" t="s">
        <v>387</v>
      </c>
      <c r="B157" s="16" t="s">
        <v>1077</v>
      </c>
      <c r="C157" s="8"/>
      <c r="D157" s="8" t="s">
        <v>68</v>
      </c>
      <c r="E157" s="8" t="s">
        <v>193</v>
      </c>
      <c r="F157" s="9">
        <v>0.07659722222222222</v>
      </c>
      <c r="G157" s="4" t="s">
        <v>10</v>
      </c>
      <c r="H157" s="6">
        <v>39537</v>
      </c>
      <c r="I157" s="13"/>
    </row>
    <row r="158" spans="1:9" ht="10.5" customHeight="1">
      <c r="A158" s="16" t="s">
        <v>373</v>
      </c>
      <c r="B158" s="16" t="s">
        <v>437</v>
      </c>
      <c r="C158" s="8"/>
      <c r="D158" s="8" t="s">
        <v>350</v>
      </c>
      <c r="E158" s="8" t="s">
        <v>193</v>
      </c>
      <c r="F158" s="9">
        <v>0.0766550925925926</v>
      </c>
      <c r="G158" s="4" t="s">
        <v>10</v>
      </c>
      <c r="H158" s="6">
        <v>39537</v>
      </c>
      <c r="I158" s="13"/>
    </row>
    <row r="159" spans="1:9" ht="10.5" customHeight="1">
      <c r="A159" s="16"/>
      <c r="B159" s="17" t="s">
        <v>713</v>
      </c>
      <c r="C159" s="13"/>
      <c r="D159" s="13"/>
      <c r="E159" s="13"/>
      <c r="F159" s="12">
        <v>0.07666666666666666</v>
      </c>
      <c r="G159" s="13" t="s">
        <v>10</v>
      </c>
      <c r="H159" s="14">
        <v>39537</v>
      </c>
      <c r="I159" s="13"/>
    </row>
    <row r="160" spans="1:9" ht="10.5" customHeight="1">
      <c r="A160" s="16"/>
      <c r="B160" s="17" t="s">
        <v>2031</v>
      </c>
      <c r="C160" s="13"/>
      <c r="D160" s="13"/>
      <c r="E160" s="13"/>
      <c r="F160" s="12">
        <v>0.07670138888888889</v>
      </c>
      <c r="G160" s="13" t="s">
        <v>195</v>
      </c>
      <c r="H160" s="14">
        <v>39726</v>
      </c>
      <c r="I160" s="13"/>
    </row>
    <row r="161" spans="1:9" ht="10.5" customHeight="1">
      <c r="A161" s="16"/>
      <c r="B161" s="17" t="s">
        <v>2024</v>
      </c>
      <c r="C161" s="13"/>
      <c r="D161" s="13"/>
      <c r="E161" s="13"/>
      <c r="F161" s="12">
        <v>0.07678240740740741</v>
      </c>
      <c r="G161" s="13" t="s">
        <v>193</v>
      </c>
      <c r="H161" s="14">
        <v>39719</v>
      </c>
      <c r="I161" s="13"/>
    </row>
    <row r="162" spans="1:9" ht="10.5" customHeight="1">
      <c r="A162" s="16" t="s">
        <v>369</v>
      </c>
      <c r="B162" s="16" t="s">
        <v>1080</v>
      </c>
      <c r="C162" s="8"/>
      <c r="D162" s="8" t="s">
        <v>350</v>
      </c>
      <c r="E162" s="8" t="s">
        <v>193</v>
      </c>
      <c r="F162" s="9">
        <v>0.07686342592592592</v>
      </c>
      <c r="G162" s="8" t="s">
        <v>10</v>
      </c>
      <c r="H162" s="10">
        <v>39537</v>
      </c>
      <c r="I162" s="13"/>
    </row>
    <row r="163" spans="1:9" ht="10.5" customHeight="1">
      <c r="A163" s="16" t="s">
        <v>380</v>
      </c>
      <c r="B163" s="16" t="s">
        <v>460</v>
      </c>
      <c r="C163" s="8">
        <v>90</v>
      </c>
      <c r="D163" s="8" t="s">
        <v>350</v>
      </c>
      <c r="E163" s="8" t="s">
        <v>39</v>
      </c>
      <c r="F163" s="9">
        <v>0.07681712962962962</v>
      </c>
      <c r="G163" s="8" t="s">
        <v>1128</v>
      </c>
      <c r="H163" s="10">
        <v>39586</v>
      </c>
      <c r="I163" s="13"/>
    </row>
    <row r="164" spans="1:9" ht="10.5" customHeight="1">
      <c r="A164" s="16"/>
      <c r="B164" s="17" t="s">
        <v>1078</v>
      </c>
      <c r="C164" s="13"/>
      <c r="D164" s="13"/>
      <c r="E164" s="13"/>
      <c r="F164" s="12">
        <v>0.07688657407407408</v>
      </c>
      <c r="G164" s="13" t="s">
        <v>84</v>
      </c>
      <c r="H164" s="14">
        <v>39467</v>
      </c>
      <c r="I164" s="13"/>
    </row>
    <row r="165" spans="1:9" ht="10.5" customHeight="1">
      <c r="A165" s="16"/>
      <c r="B165" s="17" t="s">
        <v>1073</v>
      </c>
      <c r="C165" s="13"/>
      <c r="D165" s="13"/>
      <c r="E165" s="13"/>
      <c r="F165" s="12">
        <v>0.07674768518518518</v>
      </c>
      <c r="G165" s="13" t="s">
        <v>1128</v>
      </c>
      <c r="H165" s="14">
        <v>39586</v>
      </c>
      <c r="I165" s="13"/>
    </row>
    <row r="166" spans="1:9" ht="10.5" customHeight="1">
      <c r="A166" s="16" t="s">
        <v>474</v>
      </c>
      <c r="B166" s="16" t="s">
        <v>1150</v>
      </c>
      <c r="C166" s="8"/>
      <c r="D166" s="8" t="s">
        <v>346</v>
      </c>
      <c r="E166" s="8" t="s">
        <v>84</v>
      </c>
      <c r="F166" s="9">
        <v>0.07707175925925926</v>
      </c>
      <c r="G166" s="8" t="s">
        <v>1689</v>
      </c>
      <c r="H166" s="10">
        <v>39621</v>
      </c>
      <c r="I166" s="13"/>
    </row>
    <row r="167" spans="1:9" ht="10.5" customHeight="1">
      <c r="A167" s="16" t="s">
        <v>523</v>
      </c>
      <c r="B167" s="16" t="s">
        <v>515</v>
      </c>
      <c r="C167" s="8"/>
      <c r="D167" s="8" t="s">
        <v>43</v>
      </c>
      <c r="E167" s="8" t="s">
        <v>84</v>
      </c>
      <c r="F167" s="9">
        <v>0.07734953703703704</v>
      </c>
      <c r="G167" s="8" t="s">
        <v>10</v>
      </c>
      <c r="H167" s="10">
        <v>39537</v>
      </c>
      <c r="I167" s="13"/>
    </row>
    <row r="168" spans="1:9" ht="10.5" customHeight="1">
      <c r="A168" s="16" t="s">
        <v>401</v>
      </c>
      <c r="B168" s="16" t="s">
        <v>400</v>
      </c>
      <c r="C168" s="8"/>
      <c r="D168" s="8" t="s">
        <v>350</v>
      </c>
      <c r="E168" s="8" t="s">
        <v>39</v>
      </c>
      <c r="F168" s="9">
        <v>0.07741898148148148</v>
      </c>
      <c r="G168" s="4" t="s">
        <v>84</v>
      </c>
      <c r="H168" s="6">
        <v>39467</v>
      </c>
      <c r="I168" s="13"/>
    </row>
    <row r="169" spans="1:9" ht="10.5" customHeight="1">
      <c r="A169" s="16"/>
      <c r="B169" s="17" t="s">
        <v>1081</v>
      </c>
      <c r="C169" s="13"/>
      <c r="D169" s="13"/>
      <c r="E169" s="13"/>
      <c r="F169" s="12">
        <v>0.07741898148148148</v>
      </c>
      <c r="G169" s="13" t="s">
        <v>10</v>
      </c>
      <c r="H169" s="14">
        <v>39537</v>
      </c>
      <c r="I169" s="13"/>
    </row>
    <row r="170" spans="1:9" ht="10.5" customHeight="1">
      <c r="A170" s="16" t="s">
        <v>365</v>
      </c>
      <c r="B170" s="16" t="s">
        <v>407</v>
      </c>
      <c r="C170" s="8"/>
      <c r="D170" s="8" t="s">
        <v>353</v>
      </c>
      <c r="E170" s="8" t="s">
        <v>32</v>
      </c>
      <c r="F170" s="9">
        <v>0.07747685185185185</v>
      </c>
      <c r="G170" s="4" t="s">
        <v>10</v>
      </c>
      <c r="H170" s="6">
        <v>39537</v>
      </c>
      <c r="I170" s="13"/>
    </row>
    <row r="171" spans="1:9" ht="10.5" customHeight="1">
      <c r="A171" s="16"/>
      <c r="B171" s="17" t="s">
        <v>899</v>
      </c>
      <c r="C171" s="13"/>
      <c r="D171" s="13"/>
      <c r="E171" s="13"/>
      <c r="F171" s="12">
        <v>0.07748842592592593</v>
      </c>
      <c r="G171" s="13" t="s">
        <v>193</v>
      </c>
      <c r="H171" s="14">
        <v>39719</v>
      </c>
      <c r="I171" s="13"/>
    </row>
    <row r="172" spans="1:9" ht="10.5" customHeight="1">
      <c r="A172" s="16"/>
      <c r="B172" s="17" t="s">
        <v>879</v>
      </c>
      <c r="C172" s="13"/>
      <c r="D172" s="13"/>
      <c r="E172" s="13"/>
      <c r="F172" s="12">
        <v>0.07751157407407407</v>
      </c>
      <c r="G172" s="13" t="s">
        <v>84</v>
      </c>
      <c r="H172" s="14">
        <v>39467</v>
      </c>
      <c r="I172" s="13"/>
    </row>
    <row r="173" spans="1:9" ht="10.5" customHeight="1">
      <c r="A173" s="16" t="s">
        <v>384</v>
      </c>
      <c r="B173" s="16" t="s">
        <v>406</v>
      </c>
      <c r="C173" s="8"/>
      <c r="D173" s="8" t="s">
        <v>346</v>
      </c>
      <c r="E173" s="8" t="s">
        <v>14</v>
      </c>
      <c r="F173" s="9">
        <v>0.07755787037037037</v>
      </c>
      <c r="G173" s="4" t="s">
        <v>4</v>
      </c>
      <c r="H173" s="6">
        <v>39523</v>
      </c>
      <c r="I173" s="13">
        <v>21</v>
      </c>
    </row>
    <row r="174" spans="1:9" ht="10.5" customHeight="1">
      <c r="A174" s="16" t="s">
        <v>440</v>
      </c>
      <c r="B174" s="16" t="s">
        <v>196</v>
      </c>
      <c r="C174" s="8"/>
      <c r="D174" s="8" t="s">
        <v>353</v>
      </c>
      <c r="E174" s="8" t="s">
        <v>195</v>
      </c>
      <c r="F174" s="9">
        <v>0.07756944444444445</v>
      </c>
      <c r="G174" s="4" t="s">
        <v>195</v>
      </c>
      <c r="H174" s="6">
        <v>39726</v>
      </c>
      <c r="I174" s="13"/>
    </row>
    <row r="175" spans="1:9" ht="10.5" customHeight="1">
      <c r="A175" s="16"/>
      <c r="B175" s="17" t="s">
        <v>2032</v>
      </c>
      <c r="C175" s="13"/>
      <c r="D175" s="13"/>
      <c r="E175" s="13"/>
      <c r="F175" s="12">
        <v>0.07765046296296296</v>
      </c>
      <c r="G175" s="13" t="s">
        <v>195</v>
      </c>
      <c r="H175" s="14">
        <v>39726</v>
      </c>
      <c r="I175" s="13"/>
    </row>
    <row r="176" spans="1:9" ht="10.5" customHeight="1">
      <c r="A176" s="16" t="s">
        <v>389</v>
      </c>
      <c r="B176" s="16" t="s">
        <v>388</v>
      </c>
      <c r="C176" s="8"/>
      <c r="D176" s="8" t="s">
        <v>353</v>
      </c>
      <c r="E176" s="8" t="s">
        <v>14</v>
      </c>
      <c r="F176" s="9">
        <v>0.07770833333333334</v>
      </c>
      <c r="G176" s="4" t="s">
        <v>10</v>
      </c>
      <c r="H176" s="6">
        <v>39537</v>
      </c>
      <c r="I176" s="13"/>
    </row>
    <row r="177" spans="1:9" ht="10.5" customHeight="1">
      <c r="A177" s="16"/>
      <c r="B177" s="17" t="s">
        <v>1081</v>
      </c>
      <c r="C177" s="13"/>
      <c r="D177" s="13"/>
      <c r="E177" s="13"/>
      <c r="F177" s="12">
        <v>0.0777662037037037</v>
      </c>
      <c r="G177" s="13" t="s">
        <v>84</v>
      </c>
      <c r="H177" s="14">
        <v>39467</v>
      </c>
      <c r="I177" s="13"/>
    </row>
    <row r="178" spans="1:9" ht="10.5" customHeight="1">
      <c r="A178" s="16" t="s">
        <v>470</v>
      </c>
      <c r="B178" s="16" t="s">
        <v>469</v>
      </c>
      <c r="C178" s="8"/>
      <c r="D178" s="8" t="s">
        <v>346</v>
      </c>
      <c r="E178" s="8" t="s">
        <v>39</v>
      </c>
      <c r="F178" s="9">
        <v>0.0778125</v>
      </c>
      <c r="G178" s="4" t="s">
        <v>658</v>
      </c>
      <c r="H178" s="6">
        <v>39495</v>
      </c>
      <c r="I178" s="13"/>
    </row>
    <row r="179" spans="1:9" ht="10.5" customHeight="1">
      <c r="A179" s="16" t="s">
        <v>424</v>
      </c>
      <c r="B179" s="16" t="s">
        <v>423</v>
      </c>
      <c r="C179" s="8"/>
      <c r="D179" s="8" t="s">
        <v>350</v>
      </c>
      <c r="E179" s="8" t="s">
        <v>36</v>
      </c>
      <c r="F179" s="9">
        <v>0.07782407407407409</v>
      </c>
      <c r="G179" s="4" t="s">
        <v>84</v>
      </c>
      <c r="H179" s="6">
        <v>39467</v>
      </c>
      <c r="I179" s="13"/>
    </row>
    <row r="180" spans="1:9" ht="10.5" customHeight="1">
      <c r="A180" s="16"/>
      <c r="B180" s="17" t="s">
        <v>779</v>
      </c>
      <c r="C180" s="13"/>
      <c r="D180" s="13"/>
      <c r="E180" s="13"/>
      <c r="F180" s="12">
        <v>0.07787037037037037</v>
      </c>
      <c r="G180" s="13" t="s">
        <v>658</v>
      </c>
      <c r="H180" s="14">
        <v>39495</v>
      </c>
      <c r="I180" s="13"/>
    </row>
    <row r="181" spans="1:9" ht="10.5" customHeight="1">
      <c r="A181" s="16"/>
      <c r="B181" s="17" t="s">
        <v>927</v>
      </c>
      <c r="C181" s="13"/>
      <c r="D181" s="13"/>
      <c r="E181" s="13"/>
      <c r="F181" s="12">
        <v>0.07791666666666668</v>
      </c>
      <c r="G181" s="13" t="s">
        <v>84</v>
      </c>
      <c r="H181" s="14">
        <v>39467</v>
      </c>
      <c r="I181" s="13"/>
    </row>
    <row r="182" spans="1:9" ht="10.5" customHeight="1">
      <c r="A182" s="16" t="s">
        <v>383</v>
      </c>
      <c r="B182" s="16" t="s">
        <v>382</v>
      </c>
      <c r="C182" s="8">
        <v>100</v>
      </c>
      <c r="D182" s="8" t="s">
        <v>381</v>
      </c>
      <c r="E182" s="8" t="s">
        <v>193</v>
      </c>
      <c r="F182" s="9">
        <v>0.07806712962962963</v>
      </c>
      <c r="G182" s="8" t="s">
        <v>1128</v>
      </c>
      <c r="H182" s="10">
        <v>39586</v>
      </c>
      <c r="I182" s="13"/>
    </row>
    <row r="183" spans="1:9" ht="10.5" customHeight="1">
      <c r="A183" s="16" t="s">
        <v>412</v>
      </c>
      <c r="B183" s="16" t="s">
        <v>411</v>
      </c>
      <c r="C183" s="8"/>
      <c r="D183" s="8" t="s">
        <v>398</v>
      </c>
      <c r="E183" s="8" t="s">
        <v>87</v>
      </c>
      <c r="F183" s="9">
        <v>0.07837962962962963</v>
      </c>
      <c r="G183" s="4" t="s">
        <v>84</v>
      </c>
      <c r="H183" s="6">
        <v>39467</v>
      </c>
      <c r="I183" s="13"/>
    </row>
    <row r="184" spans="1:9" ht="10.5" customHeight="1">
      <c r="A184" s="16" t="s">
        <v>441</v>
      </c>
      <c r="B184" s="16" t="s">
        <v>145</v>
      </c>
      <c r="C184" s="8"/>
      <c r="D184" s="8" t="s">
        <v>68</v>
      </c>
      <c r="E184" s="8" t="s">
        <v>105</v>
      </c>
      <c r="F184" s="9">
        <v>0.0785300925925926</v>
      </c>
      <c r="G184" s="4" t="s">
        <v>84</v>
      </c>
      <c r="H184" s="6">
        <v>39467</v>
      </c>
      <c r="I184" s="13"/>
    </row>
    <row r="185" spans="1:9" ht="10.5" customHeight="1">
      <c r="A185" s="16" t="s">
        <v>738</v>
      </c>
      <c r="B185" s="16" t="s">
        <v>739</v>
      </c>
      <c r="C185" s="8"/>
      <c r="D185" s="8" t="s">
        <v>398</v>
      </c>
      <c r="E185" s="8" t="s">
        <v>39</v>
      </c>
      <c r="F185" s="9">
        <v>0.07857638888888889</v>
      </c>
      <c r="G185" s="4" t="s">
        <v>735</v>
      </c>
      <c r="H185" s="6">
        <v>39502</v>
      </c>
      <c r="I185" s="13"/>
    </row>
    <row r="186" spans="1:9" ht="10.5" customHeight="1">
      <c r="A186" s="16"/>
      <c r="B186" s="17" t="s">
        <v>1073</v>
      </c>
      <c r="C186" s="13"/>
      <c r="D186" s="13"/>
      <c r="E186" s="13"/>
      <c r="F186" s="12">
        <v>0.07861111111111112</v>
      </c>
      <c r="G186" s="13" t="s">
        <v>1950</v>
      </c>
      <c r="H186" s="14">
        <v>39712</v>
      </c>
      <c r="I186" s="13"/>
    </row>
    <row r="187" spans="1:9" ht="10.5" customHeight="1">
      <c r="A187" s="16" t="s">
        <v>1468</v>
      </c>
      <c r="B187" s="16" t="s">
        <v>902</v>
      </c>
      <c r="C187" s="8"/>
      <c r="D187" s="8" t="s">
        <v>350</v>
      </c>
      <c r="E187" s="8" t="s">
        <v>44</v>
      </c>
      <c r="F187" s="9">
        <v>0.07899305555555557</v>
      </c>
      <c r="G187" s="4" t="s">
        <v>1128</v>
      </c>
      <c r="H187" s="6">
        <v>39586</v>
      </c>
      <c r="I187" s="13">
        <v>22</v>
      </c>
    </row>
    <row r="188" spans="1:9" ht="10.5" customHeight="1">
      <c r="A188" s="16"/>
      <c r="B188" s="17" t="s">
        <v>1072</v>
      </c>
      <c r="C188" s="13"/>
      <c r="D188" s="13"/>
      <c r="E188" s="13"/>
      <c r="F188" s="12">
        <v>0.07900462962962963</v>
      </c>
      <c r="G188" s="13" t="s">
        <v>84</v>
      </c>
      <c r="H188" s="14">
        <v>39467</v>
      </c>
      <c r="I188" s="13"/>
    </row>
    <row r="189" spans="1:9" ht="10.5" customHeight="1">
      <c r="A189" s="16" t="s">
        <v>478</v>
      </c>
      <c r="B189" s="16" t="s">
        <v>1001</v>
      </c>
      <c r="C189" s="8"/>
      <c r="D189" s="8" t="s">
        <v>353</v>
      </c>
      <c r="E189" s="8" t="s">
        <v>193</v>
      </c>
      <c r="F189" s="9">
        <v>0.0790625</v>
      </c>
      <c r="G189" s="8" t="s">
        <v>10</v>
      </c>
      <c r="H189" s="10">
        <v>39537</v>
      </c>
      <c r="I189" s="13"/>
    </row>
    <row r="190" spans="1:9" ht="10.5" customHeight="1">
      <c r="A190" s="16" t="s">
        <v>358</v>
      </c>
      <c r="B190" s="16" t="s">
        <v>414</v>
      </c>
      <c r="C190" s="8"/>
      <c r="D190" s="8" t="s">
        <v>350</v>
      </c>
      <c r="E190" s="8" t="s">
        <v>106</v>
      </c>
      <c r="F190" s="9">
        <v>0.07923611111111112</v>
      </c>
      <c r="G190" s="4" t="s">
        <v>84</v>
      </c>
      <c r="H190" s="6">
        <v>39467</v>
      </c>
      <c r="I190" s="13"/>
    </row>
    <row r="191" spans="1:9" ht="10.5" customHeight="1">
      <c r="A191" s="16" t="s">
        <v>733</v>
      </c>
      <c r="B191" s="16" t="s">
        <v>265</v>
      </c>
      <c r="C191" s="8"/>
      <c r="D191" s="8" t="s">
        <v>398</v>
      </c>
      <c r="E191" s="8" t="s">
        <v>785</v>
      </c>
      <c r="F191" s="9">
        <v>0.07934027777777779</v>
      </c>
      <c r="G191" s="4" t="s">
        <v>760</v>
      </c>
      <c r="H191" s="6">
        <v>39509</v>
      </c>
      <c r="I191" s="13"/>
    </row>
    <row r="192" spans="1:9" ht="10.5" customHeight="1">
      <c r="A192" s="16"/>
      <c r="B192" s="17" t="s">
        <v>1466</v>
      </c>
      <c r="C192" s="13"/>
      <c r="D192" s="13"/>
      <c r="E192" s="13"/>
      <c r="F192" s="12">
        <v>0.07940972222222221</v>
      </c>
      <c r="G192" s="13" t="s">
        <v>84</v>
      </c>
      <c r="H192" s="14">
        <v>39467</v>
      </c>
      <c r="I192" s="13"/>
    </row>
    <row r="193" spans="1:9" ht="10.5" customHeight="1">
      <c r="A193" s="16"/>
      <c r="B193" s="17" t="s">
        <v>719</v>
      </c>
      <c r="C193" s="13"/>
      <c r="D193" s="13"/>
      <c r="E193" s="13"/>
      <c r="F193" s="12">
        <v>0.07946759259259259</v>
      </c>
      <c r="G193" s="13" t="s">
        <v>1128</v>
      </c>
      <c r="H193" s="14">
        <v>39586</v>
      </c>
      <c r="I193" s="13"/>
    </row>
    <row r="194" spans="1:9" ht="10.5" customHeight="1">
      <c r="A194" s="16" t="s">
        <v>376</v>
      </c>
      <c r="B194" s="16" t="s">
        <v>1882</v>
      </c>
      <c r="C194" s="8"/>
      <c r="D194" s="8" t="s">
        <v>353</v>
      </c>
      <c r="E194" s="8" t="s">
        <v>193</v>
      </c>
      <c r="F194" s="9">
        <v>0.07951388888888888</v>
      </c>
      <c r="G194" s="8" t="s">
        <v>193</v>
      </c>
      <c r="H194" s="10">
        <v>39719</v>
      </c>
      <c r="I194" s="13"/>
    </row>
    <row r="195" spans="1:9" ht="10.5" customHeight="1">
      <c r="A195" s="16" t="s">
        <v>389</v>
      </c>
      <c r="B195" s="16" t="s">
        <v>428</v>
      </c>
      <c r="C195" s="8"/>
      <c r="D195" s="8" t="s">
        <v>353</v>
      </c>
      <c r="E195" s="8" t="s">
        <v>44</v>
      </c>
      <c r="F195" s="9">
        <v>0.07960648148148149</v>
      </c>
      <c r="G195" s="4" t="s">
        <v>658</v>
      </c>
      <c r="H195" s="6">
        <v>39495</v>
      </c>
      <c r="I195" s="13"/>
    </row>
    <row r="196" spans="1:9" ht="10.5" customHeight="1">
      <c r="A196" s="16"/>
      <c r="B196" s="17" t="s">
        <v>1082</v>
      </c>
      <c r="C196" s="13"/>
      <c r="D196" s="13"/>
      <c r="E196" s="13"/>
      <c r="F196" s="12">
        <v>0.07971064814814814</v>
      </c>
      <c r="G196" s="13" t="s">
        <v>84</v>
      </c>
      <c r="H196" s="14">
        <v>39467</v>
      </c>
      <c r="I196" s="13"/>
    </row>
    <row r="197" spans="1:9" ht="10.5" customHeight="1">
      <c r="A197" s="16" t="s">
        <v>426</v>
      </c>
      <c r="B197" s="16" t="s">
        <v>196</v>
      </c>
      <c r="C197" s="8">
        <v>110</v>
      </c>
      <c r="D197" s="8" t="s">
        <v>68</v>
      </c>
      <c r="E197" s="8" t="s">
        <v>106</v>
      </c>
      <c r="F197" s="9">
        <v>0.07975694444444444</v>
      </c>
      <c r="G197" s="8" t="s">
        <v>2077</v>
      </c>
      <c r="H197" s="10">
        <v>39740</v>
      </c>
      <c r="I197" s="13"/>
    </row>
    <row r="198" spans="1:9" ht="10.5" customHeight="1">
      <c r="A198" s="16" t="s">
        <v>728</v>
      </c>
      <c r="B198" s="16" t="s">
        <v>61</v>
      </c>
      <c r="C198" s="8"/>
      <c r="D198" s="8" t="s">
        <v>68</v>
      </c>
      <c r="E198" s="8" t="s">
        <v>106</v>
      </c>
      <c r="F198" s="9">
        <v>0.07982638888888889</v>
      </c>
      <c r="G198" s="8" t="s">
        <v>2077</v>
      </c>
      <c r="H198" s="10">
        <v>39740</v>
      </c>
      <c r="I198" s="13"/>
    </row>
    <row r="199" spans="1:9" ht="10.5" customHeight="1">
      <c r="A199" s="16" t="s">
        <v>365</v>
      </c>
      <c r="B199" s="16" t="s">
        <v>1469</v>
      </c>
      <c r="C199" s="8"/>
      <c r="D199" s="8" t="s">
        <v>353</v>
      </c>
      <c r="E199" s="8" t="s">
        <v>39</v>
      </c>
      <c r="F199" s="9">
        <v>0.07983796296296296</v>
      </c>
      <c r="G199" s="8" t="s">
        <v>1128</v>
      </c>
      <c r="H199" s="10">
        <v>39586</v>
      </c>
      <c r="I199" s="13"/>
    </row>
    <row r="200" spans="1:9" ht="10.5" customHeight="1">
      <c r="A200" s="16"/>
      <c r="B200" s="17" t="s">
        <v>719</v>
      </c>
      <c r="C200" s="13"/>
      <c r="D200" s="13"/>
      <c r="E200" s="13"/>
      <c r="F200" s="12">
        <v>0.07990740740740741</v>
      </c>
      <c r="G200" s="13" t="s">
        <v>1542</v>
      </c>
      <c r="H200" s="14">
        <v>39761</v>
      </c>
      <c r="I200" s="13"/>
    </row>
    <row r="201" spans="1:9" ht="10.5" customHeight="1">
      <c r="A201" s="16" t="s">
        <v>358</v>
      </c>
      <c r="B201" s="16" t="s">
        <v>399</v>
      </c>
      <c r="C201" s="8"/>
      <c r="D201" s="8" t="s">
        <v>398</v>
      </c>
      <c r="E201" s="8" t="s">
        <v>75</v>
      </c>
      <c r="F201" s="9">
        <v>0.07994212962962964</v>
      </c>
      <c r="G201" s="4" t="s">
        <v>84</v>
      </c>
      <c r="H201" s="6">
        <v>39467</v>
      </c>
      <c r="I201" s="13"/>
    </row>
    <row r="202" spans="1:9" ht="10.5" customHeight="1">
      <c r="A202" s="16"/>
      <c r="B202" s="17" t="s">
        <v>941</v>
      </c>
      <c r="C202" s="13"/>
      <c r="D202" s="13"/>
      <c r="E202" s="13"/>
      <c r="F202" s="12">
        <v>0.07994212962962964</v>
      </c>
      <c r="G202" s="13" t="s">
        <v>84</v>
      </c>
      <c r="H202" s="14">
        <v>39467</v>
      </c>
      <c r="I202" s="13"/>
    </row>
    <row r="203" spans="1:9" ht="10.5" customHeight="1">
      <c r="A203" s="16"/>
      <c r="B203" s="17" t="s">
        <v>1985</v>
      </c>
      <c r="C203" s="13"/>
      <c r="D203" s="13"/>
      <c r="E203" s="13"/>
      <c r="F203" s="12">
        <v>0.07994212962962964</v>
      </c>
      <c r="G203" s="13" t="s">
        <v>1864</v>
      </c>
      <c r="H203" s="14">
        <v>39684</v>
      </c>
      <c r="I203" s="13"/>
    </row>
    <row r="204" spans="1:9" ht="10.5" customHeight="1">
      <c r="A204" s="16"/>
      <c r="B204" s="17" t="s">
        <v>1073</v>
      </c>
      <c r="C204" s="13"/>
      <c r="D204" s="13"/>
      <c r="E204" s="13"/>
      <c r="F204" s="12">
        <v>0.08002314814814815</v>
      </c>
      <c r="G204" s="13" t="s">
        <v>1331</v>
      </c>
      <c r="H204" s="14">
        <v>39572</v>
      </c>
      <c r="I204" s="13"/>
    </row>
    <row r="205" spans="1:9" ht="10.5" customHeight="1">
      <c r="A205" s="16"/>
      <c r="B205" s="17" t="s">
        <v>726</v>
      </c>
      <c r="C205" s="13"/>
      <c r="D205" s="13"/>
      <c r="E205" s="13"/>
      <c r="F205" s="12">
        <v>0.08017361111111111</v>
      </c>
      <c r="G205" s="13" t="s">
        <v>1128</v>
      </c>
      <c r="H205" s="14">
        <v>39586</v>
      </c>
      <c r="I205" s="13"/>
    </row>
    <row r="206" spans="1:9" ht="10.5" customHeight="1">
      <c r="A206" s="16"/>
      <c r="B206" s="17" t="s">
        <v>2033</v>
      </c>
      <c r="C206" s="13"/>
      <c r="D206" s="13"/>
      <c r="E206" s="13"/>
      <c r="F206" s="12">
        <v>0.08018518518518519</v>
      </c>
      <c r="G206" s="13" t="s">
        <v>195</v>
      </c>
      <c r="H206" s="14">
        <v>39726</v>
      </c>
      <c r="I206" s="13"/>
    </row>
    <row r="207" spans="1:9" ht="10.5" customHeight="1">
      <c r="A207" s="16"/>
      <c r="B207" s="17" t="s">
        <v>725</v>
      </c>
      <c r="C207" s="13"/>
      <c r="D207" s="13"/>
      <c r="E207" s="13"/>
      <c r="F207" s="12">
        <v>0.0803125</v>
      </c>
      <c r="G207" s="13" t="s">
        <v>1128</v>
      </c>
      <c r="H207" s="14">
        <v>39586</v>
      </c>
      <c r="I207" s="13"/>
    </row>
    <row r="208" spans="1:9" ht="10.5" customHeight="1">
      <c r="A208" s="16" t="s">
        <v>387</v>
      </c>
      <c r="B208" s="16" t="s">
        <v>598</v>
      </c>
      <c r="C208" s="8"/>
      <c r="D208" s="8" t="s">
        <v>350</v>
      </c>
      <c r="E208" s="8" t="s">
        <v>47</v>
      </c>
      <c r="F208" s="9">
        <v>0.08043981481481481</v>
      </c>
      <c r="G208" s="4" t="s">
        <v>1244</v>
      </c>
      <c r="H208" s="6">
        <v>39565</v>
      </c>
      <c r="I208" s="13"/>
    </row>
    <row r="209" spans="1:9" ht="10.5" customHeight="1">
      <c r="A209" s="16"/>
      <c r="B209" s="17" t="s">
        <v>759</v>
      </c>
      <c r="C209" s="13"/>
      <c r="D209" s="13"/>
      <c r="E209" s="13"/>
      <c r="F209" s="12">
        <v>0.08061342592592592</v>
      </c>
      <c r="G209" s="13" t="s">
        <v>758</v>
      </c>
      <c r="H209" s="14">
        <v>39509</v>
      </c>
      <c r="I209" s="13">
        <v>23</v>
      </c>
    </row>
    <row r="210" spans="1:9" ht="10.5" customHeight="1">
      <c r="A210" s="16" t="s">
        <v>617</v>
      </c>
      <c r="B210" s="16" t="s">
        <v>618</v>
      </c>
      <c r="C210" s="8"/>
      <c r="D210" s="8" t="s">
        <v>381</v>
      </c>
      <c r="E210" s="8" t="s">
        <v>3</v>
      </c>
      <c r="F210" s="9">
        <v>0.08075231481481482</v>
      </c>
      <c r="G210" s="4" t="s">
        <v>658</v>
      </c>
      <c r="H210" s="6">
        <v>39495</v>
      </c>
      <c r="I210" s="13"/>
    </row>
    <row r="211" spans="1:9" ht="10.5" customHeight="1">
      <c r="A211" s="16" t="s">
        <v>365</v>
      </c>
      <c r="B211" s="16" t="s">
        <v>407</v>
      </c>
      <c r="C211" s="8"/>
      <c r="D211" s="8" t="s">
        <v>353</v>
      </c>
      <c r="E211" s="8" t="s">
        <v>32</v>
      </c>
      <c r="F211" s="9">
        <v>0.08076388888888889</v>
      </c>
      <c r="G211" s="4" t="s">
        <v>84</v>
      </c>
      <c r="H211" s="6">
        <v>39467</v>
      </c>
      <c r="I211" s="13"/>
    </row>
    <row r="212" spans="1:9" ht="10.5" customHeight="1">
      <c r="A212" s="16"/>
      <c r="B212" s="17" t="s">
        <v>1459</v>
      </c>
      <c r="C212" s="13"/>
      <c r="D212" s="13"/>
      <c r="E212" s="13"/>
      <c r="F212" s="12">
        <v>0.08076388888888889</v>
      </c>
      <c r="G212" s="13" t="s">
        <v>84</v>
      </c>
      <c r="H212" s="14">
        <v>39467</v>
      </c>
      <c r="I212" s="13"/>
    </row>
    <row r="213" spans="1:9" ht="10.5" customHeight="1">
      <c r="A213" s="16" t="s">
        <v>429</v>
      </c>
      <c r="B213" s="16" t="s">
        <v>436</v>
      </c>
      <c r="C213" s="8"/>
      <c r="D213" s="8" t="s">
        <v>353</v>
      </c>
      <c r="E213" s="8" t="s">
        <v>39</v>
      </c>
      <c r="F213" s="9">
        <v>0.08082175925925926</v>
      </c>
      <c r="G213" s="4" t="s">
        <v>84</v>
      </c>
      <c r="H213" s="6">
        <v>39467</v>
      </c>
      <c r="I213" s="13"/>
    </row>
    <row r="214" spans="1:9" ht="10.5" customHeight="1">
      <c r="A214" s="16" t="s">
        <v>468</v>
      </c>
      <c r="B214" s="16" t="s">
        <v>467</v>
      </c>
      <c r="C214" s="8"/>
      <c r="D214" s="8" t="s">
        <v>68</v>
      </c>
      <c r="E214" s="8" t="s">
        <v>39</v>
      </c>
      <c r="F214" s="9">
        <v>0.08082175925925926</v>
      </c>
      <c r="G214" s="4" t="s">
        <v>1128</v>
      </c>
      <c r="H214" s="6">
        <v>39586</v>
      </c>
      <c r="I214" s="13"/>
    </row>
    <row r="215" spans="1:9" ht="10.5" customHeight="1">
      <c r="A215" s="16"/>
      <c r="B215" s="17" t="s">
        <v>717</v>
      </c>
      <c r="C215" s="13"/>
      <c r="D215" s="13"/>
      <c r="E215" s="13"/>
      <c r="F215" s="12">
        <v>0.08104166666666666</v>
      </c>
      <c r="G215" s="13" t="s">
        <v>84</v>
      </c>
      <c r="H215" s="14">
        <v>39467</v>
      </c>
      <c r="I215" s="13"/>
    </row>
    <row r="216" spans="1:9" ht="10.5" customHeight="1">
      <c r="A216" s="16" t="s">
        <v>1471</v>
      </c>
      <c r="B216" s="16" t="s">
        <v>453</v>
      </c>
      <c r="C216" s="8"/>
      <c r="D216" s="8" t="s">
        <v>68</v>
      </c>
      <c r="E216" s="8" t="s">
        <v>106</v>
      </c>
      <c r="F216" s="9">
        <v>0.08111111111111112</v>
      </c>
      <c r="G216" s="8" t="s">
        <v>1128</v>
      </c>
      <c r="H216" s="10">
        <v>39586</v>
      </c>
      <c r="I216" s="13"/>
    </row>
    <row r="217" spans="1:9" ht="10.5" customHeight="1">
      <c r="A217" s="16" t="s">
        <v>452</v>
      </c>
      <c r="B217" s="16" t="s">
        <v>1089</v>
      </c>
      <c r="C217" s="8">
        <v>120</v>
      </c>
      <c r="D217" s="8" t="s">
        <v>350</v>
      </c>
      <c r="E217" s="8" t="s">
        <v>316</v>
      </c>
      <c r="F217" s="9">
        <v>0.08115740740740741</v>
      </c>
      <c r="G217" s="8" t="s">
        <v>10</v>
      </c>
      <c r="H217" s="10">
        <v>39537</v>
      </c>
      <c r="I217" s="13"/>
    </row>
    <row r="218" spans="1:9" ht="10.5" customHeight="1">
      <c r="A218" s="16"/>
      <c r="B218" s="17" t="s">
        <v>2088</v>
      </c>
      <c r="C218" s="13"/>
      <c r="D218" s="13"/>
      <c r="E218" s="13"/>
      <c r="F218" s="12">
        <v>0.08121527777777778</v>
      </c>
      <c r="G218" s="13" t="s">
        <v>658</v>
      </c>
      <c r="H218" s="14">
        <v>39495</v>
      </c>
      <c r="I218" s="13"/>
    </row>
    <row r="219" spans="1:9" ht="10.5" customHeight="1">
      <c r="A219" s="16" t="s">
        <v>1477</v>
      </c>
      <c r="B219" s="16" t="s">
        <v>1859</v>
      </c>
      <c r="C219" s="8"/>
      <c r="D219" s="8" t="s">
        <v>346</v>
      </c>
      <c r="E219" s="8" t="s">
        <v>1860</v>
      </c>
      <c r="F219" s="9">
        <v>0.08123842592592594</v>
      </c>
      <c r="G219" s="8" t="s">
        <v>983</v>
      </c>
      <c r="H219" s="10">
        <v>39684</v>
      </c>
      <c r="I219" s="13" t="s">
        <v>1861</v>
      </c>
    </row>
    <row r="220" spans="1:9" ht="10.5" customHeight="1">
      <c r="A220" s="16" t="s">
        <v>376</v>
      </c>
      <c r="B220" s="16" t="s">
        <v>421</v>
      </c>
      <c r="C220" s="8"/>
      <c r="D220" s="8" t="s">
        <v>68</v>
      </c>
      <c r="E220" s="8" t="s">
        <v>32</v>
      </c>
      <c r="F220" s="9">
        <v>0.08143518518518518</v>
      </c>
      <c r="G220" s="4" t="s">
        <v>84</v>
      </c>
      <c r="H220" s="6">
        <v>39467</v>
      </c>
      <c r="I220" s="13"/>
    </row>
    <row r="221" spans="1:9" ht="10.5" customHeight="1">
      <c r="A221" s="16"/>
      <c r="B221" s="17" t="s">
        <v>1466</v>
      </c>
      <c r="C221" s="13"/>
      <c r="D221" s="13"/>
      <c r="E221" s="13"/>
      <c r="F221" s="12">
        <v>0.08148148148148149</v>
      </c>
      <c r="G221" s="13" t="s">
        <v>10</v>
      </c>
      <c r="H221" s="14">
        <v>39537</v>
      </c>
      <c r="I221" s="13"/>
    </row>
    <row r="222" spans="1:9" ht="10.5" customHeight="1">
      <c r="A222" s="16" t="s">
        <v>444</v>
      </c>
      <c r="B222" s="16" t="s">
        <v>466</v>
      </c>
      <c r="C222" s="8"/>
      <c r="D222" s="8" t="s">
        <v>350</v>
      </c>
      <c r="E222" s="8" t="s">
        <v>316</v>
      </c>
      <c r="F222" s="9">
        <v>0.0817361111111111</v>
      </c>
      <c r="G222" s="4" t="s">
        <v>10</v>
      </c>
      <c r="H222" s="6">
        <v>39537</v>
      </c>
      <c r="I222" s="13"/>
    </row>
    <row r="223" spans="1:9" ht="10.5" customHeight="1">
      <c r="A223" s="16" t="s">
        <v>410</v>
      </c>
      <c r="B223" s="16" t="s">
        <v>625</v>
      </c>
      <c r="C223" s="8"/>
      <c r="D223" s="8" t="s">
        <v>398</v>
      </c>
      <c r="E223" s="8" t="s">
        <v>316</v>
      </c>
      <c r="F223" s="9">
        <v>0.08185185185185186</v>
      </c>
      <c r="G223" s="4" t="s">
        <v>735</v>
      </c>
      <c r="H223" s="6">
        <v>39502</v>
      </c>
      <c r="I223" s="13"/>
    </row>
    <row r="224" spans="1:9" ht="10.5" customHeight="1">
      <c r="A224" s="16" t="s">
        <v>1372</v>
      </c>
      <c r="B224" s="16" t="s">
        <v>824</v>
      </c>
      <c r="C224" s="8"/>
      <c r="D224" s="8" t="s">
        <v>353</v>
      </c>
      <c r="E224" s="8" t="s">
        <v>39</v>
      </c>
      <c r="F224" s="9">
        <v>0.081875</v>
      </c>
      <c r="G224" s="4" t="s">
        <v>1128</v>
      </c>
      <c r="H224" s="6">
        <v>39586</v>
      </c>
      <c r="I224" s="13"/>
    </row>
    <row r="225" spans="1:9" ht="10.5" customHeight="1">
      <c r="A225" s="16"/>
      <c r="B225" s="17" t="s">
        <v>811</v>
      </c>
      <c r="C225" s="13"/>
      <c r="D225" s="13"/>
      <c r="E225" s="13"/>
      <c r="F225" s="12">
        <v>0.08188657407407407</v>
      </c>
      <c r="G225" s="13" t="s">
        <v>1128</v>
      </c>
      <c r="H225" s="14">
        <v>39586</v>
      </c>
      <c r="I225" s="13"/>
    </row>
    <row r="226" spans="1:9" ht="10.5" customHeight="1">
      <c r="A226" s="16" t="s">
        <v>816</v>
      </c>
      <c r="B226" s="16" t="s">
        <v>817</v>
      </c>
      <c r="C226" s="8"/>
      <c r="D226" s="8" t="s">
        <v>350</v>
      </c>
      <c r="E226" s="8" t="s">
        <v>106</v>
      </c>
      <c r="F226" s="9">
        <v>0.08210648148148149</v>
      </c>
      <c r="G226" s="8" t="s">
        <v>1128</v>
      </c>
      <c r="H226" s="10">
        <v>39586</v>
      </c>
      <c r="I226" s="13">
        <v>24</v>
      </c>
    </row>
    <row r="227" spans="1:9" ht="10.5" customHeight="1">
      <c r="A227" s="16" t="s">
        <v>431</v>
      </c>
      <c r="B227" s="16" t="s">
        <v>430</v>
      </c>
      <c r="C227" s="8"/>
      <c r="D227" s="8" t="s">
        <v>68</v>
      </c>
      <c r="E227" s="8" t="s">
        <v>106</v>
      </c>
      <c r="F227" s="9">
        <v>0.08212962962962962</v>
      </c>
      <c r="G227" s="4" t="s">
        <v>84</v>
      </c>
      <c r="H227" s="6">
        <v>39467</v>
      </c>
      <c r="I227" s="13"/>
    </row>
    <row r="228" spans="1:9" ht="10.5" customHeight="1">
      <c r="A228" s="16" t="s">
        <v>367</v>
      </c>
      <c r="B228" s="16" t="s">
        <v>965</v>
      </c>
      <c r="C228" s="8"/>
      <c r="D228" s="8" t="s">
        <v>353</v>
      </c>
      <c r="E228" s="8" t="s">
        <v>316</v>
      </c>
      <c r="F228" s="9">
        <v>0.0822800925925926</v>
      </c>
      <c r="G228" s="4" t="s">
        <v>193</v>
      </c>
      <c r="H228" s="6">
        <v>39719</v>
      </c>
      <c r="I228" s="13"/>
    </row>
    <row r="229" spans="1:9" ht="10.5" customHeight="1">
      <c r="A229" s="16" t="s">
        <v>418</v>
      </c>
      <c r="B229" s="16" t="s">
        <v>199</v>
      </c>
      <c r="C229" s="8"/>
      <c r="D229" s="8" t="s">
        <v>398</v>
      </c>
      <c r="E229" s="8" t="s">
        <v>195</v>
      </c>
      <c r="F229" s="9">
        <v>0.08229166666666667</v>
      </c>
      <c r="G229" s="4" t="s">
        <v>84</v>
      </c>
      <c r="H229" s="6">
        <v>39467</v>
      </c>
      <c r="I229" s="13"/>
    </row>
    <row r="230" spans="1:9" ht="10.5" customHeight="1">
      <c r="A230" s="16" t="s">
        <v>0</v>
      </c>
      <c r="B230" s="16" t="s">
        <v>442</v>
      </c>
      <c r="C230" s="8">
        <v>130</v>
      </c>
      <c r="D230" s="8" t="s">
        <v>68</v>
      </c>
      <c r="E230" s="8" t="s">
        <v>193</v>
      </c>
      <c r="F230" s="9">
        <v>0.08231481481481481</v>
      </c>
      <c r="G230" s="4" t="s">
        <v>1128</v>
      </c>
      <c r="H230" s="6">
        <v>39586</v>
      </c>
      <c r="I230" s="13"/>
    </row>
    <row r="231" spans="1:9" ht="10.5" customHeight="1">
      <c r="A231" s="16"/>
      <c r="B231" s="17" t="s">
        <v>1645</v>
      </c>
      <c r="C231" s="13"/>
      <c r="D231" s="13"/>
      <c r="E231" s="13"/>
      <c r="F231" s="12">
        <v>0.08251157407407407</v>
      </c>
      <c r="G231" s="13" t="s">
        <v>1900</v>
      </c>
      <c r="H231" s="14">
        <v>39705</v>
      </c>
      <c r="I231" s="13"/>
    </row>
    <row r="232" spans="1:9" ht="10.5" customHeight="1">
      <c r="A232" s="16"/>
      <c r="B232" s="17" t="s">
        <v>756</v>
      </c>
      <c r="C232" s="13"/>
      <c r="D232" s="13"/>
      <c r="E232" s="13"/>
      <c r="F232" s="12">
        <v>0.08259259259259259</v>
      </c>
      <c r="G232" s="13" t="s">
        <v>4</v>
      </c>
      <c r="H232" s="14">
        <v>39523</v>
      </c>
      <c r="I232" s="13"/>
    </row>
    <row r="233" spans="1:9" ht="10.5" customHeight="1">
      <c r="A233" s="16"/>
      <c r="B233" s="17" t="s">
        <v>1941</v>
      </c>
      <c r="C233" s="13"/>
      <c r="D233" s="13"/>
      <c r="E233" s="13"/>
      <c r="F233" s="12">
        <v>0.08263888888888889</v>
      </c>
      <c r="G233" s="13" t="s">
        <v>10</v>
      </c>
      <c r="H233" s="14">
        <v>39537</v>
      </c>
      <c r="I233" s="13"/>
    </row>
    <row r="234" spans="1:9" ht="10.5" customHeight="1">
      <c r="A234" s="16" t="s">
        <v>465</v>
      </c>
      <c r="B234" s="16" t="s">
        <v>464</v>
      </c>
      <c r="C234" s="8"/>
      <c r="D234" s="8" t="s">
        <v>346</v>
      </c>
      <c r="E234" s="8" t="s">
        <v>84</v>
      </c>
      <c r="F234" s="9">
        <v>0.08269675925925926</v>
      </c>
      <c r="G234" s="4" t="s">
        <v>84</v>
      </c>
      <c r="H234" s="6">
        <v>39467</v>
      </c>
      <c r="I234" s="13"/>
    </row>
    <row r="235" spans="1:9" ht="10.5" customHeight="1">
      <c r="A235" s="16"/>
      <c r="B235" s="17" t="s">
        <v>1299</v>
      </c>
      <c r="C235" s="13"/>
      <c r="D235" s="13"/>
      <c r="E235" s="13"/>
      <c r="F235" s="12">
        <v>0.08275462962962964</v>
      </c>
      <c r="G235" s="13" t="s">
        <v>1864</v>
      </c>
      <c r="H235" s="14">
        <v>39684</v>
      </c>
      <c r="I235" s="13"/>
    </row>
    <row r="236" spans="1:9" ht="10.5" customHeight="1">
      <c r="A236" s="16" t="s">
        <v>1990</v>
      </c>
      <c r="B236" s="16" t="s">
        <v>1991</v>
      </c>
      <c r="C236" s="8"/>
      <c r="D236" s="8" t="s">
        <v>350</v>
      </c>
      <c r="E236" s="8" t="s">
        <v>193</v>
      </c>
      <c r="F236" s="9">
        <v>0.08277777777777778</v>
      </c>
      <c r="G236" s="8" t="s">
        <v>193</v>
      </c>
      <c r="H236" s="10">
        <v>39719</v>
      </c>
      <c r="I236" s="13"/>
    </row>
    <row r="237" spans="1:9" ht="10.5" customHeight="1">
      <c r="A237" s="16"/>
      <c r="B237" s="17" t="s">
        <v>726</v>
      </c>
      <c r="C237" s="13"/>
      <c r="D237" s="13"/>
      <c r="E237" s="13"/>
      <c r="F237" s="12">
        <v>0.08282407407407406</v>
      </c>
      <c r="G237" s="13" t="s">
        <v>84</v>
      </c>
      <c r="H237" s="14">
        <v>39467</v>
      </c>
      <c r="I237" s="13"/>
    </row>
    <row r="238" spans="1:9" ht="10.5" customHeight="1">
      <c r="A238" s="16" t="s">
        <v>365</v>
      </c>
      <c r="B238" s="16" t="s">
        <v>438</v>
      </c>
      <c r="C238" s="8"/>
      <c r="D238" s="8" t="s">
        <v>346</v>
      </c>
      <c r="E238" s="8" t="s">
        <v>32</v>
      </c>
      <c r="F238" s="9">
        <v>0.08290509259259259</v>
      </c>
      <c r="G238" s="4" t="s">
        <v>84</v>
      </c>
      <c r="H238" s="6">
        <v>39467</v>
      </c>
      <c r="I238" s="13"/>
    </row>
    <row r="239" spans="1:9" ht="10.5" customHeight="1">
      <c r="A239" s="16" t="s">
        <v>358</v>
      </c>
      <c r="B239" s="16" t="s">
        <v>788</v>
      </c>
      <c r="C239" s="8"/>
      <c r="D239" s="8" t="s">
        <v>353</v>
      </c>
      <c r="E239" s="8" t="s">
        <v>36</v>
      </c>
      <c r="F239" s="9">
        <v>0.08304398148148148</v>
      </c>
      <c r="G239" s="4" t="s">
        <v>760</v>
      </c>
      <c r="H239" s="6">
        <v>39509</v>
      </c>
      <c r="I239" s="13"/>
    </row>
    <row r="240" spans="1:9" ht="10.5" customHeight="1">
      <c r="A240" s="16" t="s">
        <v>472</v>
      </c>
      <c r="B240" s="16" t="s">
        <v>219</v>
      </c>
      <c r="C240" s="8"/>
      <c r="D240" s="8" t="s">
        <v>353</v>
      </c>
      <c r="E240" s="8" t="s">
        <v>39</v>
      </c>
      <c r="F240" s="9">
        <v>0.08317129629629628</v>
      </c>
      <c r="G240" s="4" t="s">
        <v>658</v>
      </c>
      <c r="H240" s="6">
        <v>39495</v>
      </c>
      <c r="I240" s="13"/>
    </row>
    <row r="241" spans="1:9" ht="10.5" customHeight="1">
      <c r="A241" s="16" t="s">
        <v>1474</v>
      </c>
      <c r="B241" s="16" t="s">
        <v>184</v>
      </c>
      <c r="C241" s="8"/>
      <c r="D241" s="8" t="s">
        <v>353</v>
      </c>
      <c r="E241" s="8" t="s">
        <v>193</v>
      </c>
      <c r="F241" s="9">
        <v>0.08319444444444445</v>
      </c>
      <c r="G241" s="4" t="s">
        <v>1128</v>
      </c>
      <c r="H241" s="6">
        <v>39586</v>
      </c>
      <c r="I241" s="13"/>
    </row>
    <row r="242" spans="1:9" ht="10.5" customHeight="1">
      <c r="A242" s="16" t="s">
        <v>463</v>
      </c>
      <c r="B242" s="16" t="s">
        <v>849</v>
      </c>
      <c r="C242" s="8"/>
      <c r="D242" s="8" t="s">
        <v>353</v>
      </c>
      <c r="E242" s="8" t="s">
        <v>316</v>
      </c>
      <c r="F242" s="9">
        <v>0.08331018518518518</v>
      </c>
      <c r="G242" s="4" t="s">
        <v>195</v>
      </c>
      <c r="H242" s="6">
        <v>39726</v>
      </c>
      <c r="I242" s="13"/>
    </row>
    <row r="243" spans="1:9" ht="10.5" customHeight="1">
      <c r="A243" s="16" t="s">
        <v>472</v>
      </c>
      <c r="B243" s="16" t="s">
        <v>439</v>
      </c>
      <c r="C243" s="8"/>
      <c r="D243" s="8" t="s">
        <v>353</v>
      </c>
      <c r="E243" s="8" t="s">
        <v>39</v>
      </c>
      <c r="F243" s="9">
        <v>0.08334490740740741</v>
      </c>
      <c r="G243" s="4" t="s">
        <v>760</v>
      </c>
      <c r="H243" s="6">
        <v>39509</v>
      </c>
      <c r="I243" s="13"/>
    </row>
    <row r="244" spans="1:9" ht="10.5" customHeight="1">
      <c r="A244" s="16"/>
      <c r="B244" s="17" t="s">
        <v>719</v>
      </c>
      <c r="C244" s="13"/>
      <c r="D244" s="13"/>
      <c r="E244" s="13"/>
      <c r="F244" s="12">
        <v>0.08334490740740741</v>
      </c>
      <c r="G244" s="13" t="s">
        <v>10</v>
      </c>
      <c r="H244" s="14">
        <v>39537</v>
      </c>
      <c r="I244" s="13"/>
    </row>
    <row r="245" spans="1:9" ht="10.5" customHeight="1">
      <c r="A245" s="16"/>
      <c r="B245" s="17" t="s">
        <v>756</v>
      </c>
      <c r="C245" s="13"/>
      <c r="D245" s="13"/>
      <c r="E245" s="13"/>
      <c r="F245" s="12">
        <v>0.08337962962962964</v>
      </c>
      <c r="G245" s="13" t="s">
        <v>735</v>
      </c>
      <c r="H245" s="14">
        <v>39565</v>
      </c>
      <c r="I245" s="13"/>
    </row>
    <row r="246" spans="1:9" ht="10.5" customHeight="1">
      <c r="A246" s="16"/>
      <c r="B246" s="17" t="s">
        <v>719</v>
      </c>
      <c r="C246" s="13"/>
      <c r="D246" s="13"/>
      <c r="E246" s="13"/>
      <c r="F246" s="12">
        <v>0.08356481481481481</v>
      </c>
      <c r="G246" s="13" t="s">
        <v>84</v>
      </c>
      <c r="H246" s="14">
        <v>39467</v>
      </c>
      <c r="I246" s="13">
        <v>25</v>
      </c>
    </row>
    <row r="247" spans="1:9" ht="10.5" customHeight="1">
      <c r="A247" s="16" t="s">
        <v>422</v>
      </c>
      <c r="B247" s="16" t="s">
        <v>1279</v>
      </c>
      <c r="C247" s="8"/>
      <c r="D247" s="8" t="s">
        <v>353</v>
      </c>
      <c r="E247" s="8" t="s">
        <v>1274</v>
      </c>
      <c r="F247" s="9">
        <v>0.08356481481481481</v>
      </c>
      <c r="G247" s="8" t="s">
        <v>1128</v>
      </c>
      <c r="H247" s="10">
        <v>39586</v>
      </c>
      <c r="I247" s="13"/>
    </row>
    <row r="248" spans="1:9" ht="10.5" customHeight="1">
      <c r="A248" s="16"/>
      <c r="B248" s="17" t="s">
        <v>1092</v>
      </c>
      <c r="C248" s="13"/>
      <c r="D248" s="13"/>
      <c r="E248" s="13"/>
      <c r="F248" s="12">
        <v>0.08407407407407408</v>
      </c>
      <c r="G248" s="13" t="s">
        <v>84</v>
      </c>
      <c r="H248" s="14">
        <v>39467</v>
      </c>
      <c r="I248" s="13"/>
    </row>
    <row r="249" spans="1:9" ht="10.5" customHeight="1">
      <c r="A249" s="16"/>
      <c r="B249" s="17" t="s">
        <v>1470</v>
      </c>
      <c r="C249" s="13"/>
      <c r="D249" s="13"/>
      <c r="E249" s="13"/>
      <c r="F249" s="12">
        <v>0.08408564814814816</v>
      </c>
      <c r="G249" s="13" t="s">
        <v>84</v>
      </c>
      <c r="H249" s="14">
        <v>39467</v>
      </c>
      <c r="I249" s="13"/>
    </row>
    <row r="250" spans="1:9" ht="10.5" customHeight="1">
      <c r="A250" s="16" t="s">
        <v>41</v>
      </c>
      <c r="B250" s="16" t="s">
        <v>1207</v>
      </c>
      <c r="C250" s="8">
        <v>140</v>
      </c>
      <c r="D250" s="8" t="s">
        <v>68</v>
      </c>
      <c r="E250" s="8" t="s">
        <v>39</v>
      </c>
      <c r="F250" s="9">
        <v>0.08418981481481481</v>
      </c>
      <c r="G250" s="8" t="s">
        <v>1128</v>
      </c>
      <c r="H250" s="10">
        <v>39586</v>
      </c>
      <c r="I250" s="13"/>
    </row>
    <row r="251" spans="1:9" ht="10.5" customHeight="1">
      <c r="A251" s="16" t="s">
        <v>552</v>
      </c>
      <c r="B251" s="16" t="s">
        <v>135</v>
      </c>
      <c r="C251" s="8"/>
      <c r="D251" s="8" t="s">
        <v>68</v>
      </c>
      <c r="E251" s="8" t="s">
        <v>106</v>
      </c>
      <c r="F251" s="9">
        <v>0.08422453703703703</v>
      </c>
      <c r="G251" s="8" t="s">
        <v>1128</v>
      </c>
      <c r="H251" s="10">
        <v>39586</v>
      </c>
      <c r="I251" s="13"/>
    </row>
    <row r="252" spans="1:9" ht="10.5" customHeight="1">
      <c r="A252" s="16" t="s">
        <v>1098</v>
      </c>
      <c r="B252" s="16" t="s">
        <v>1053</v>
      </c>
      <c r="C252" s="8"/>
      <c r="D252" s="8" t="s">
        <v>350</v>
      </c>
      <c r="E252" s="8" t="s">
        <v>529</v>
      </c>
      <c r="F252" s="9">
        <v>0.08445601851851853</v>
      </c>
      <c r="G252" s="4" t="s">
        <v>10</v>
      </c>
      <c r="H252" s="6">
        <v>39537</v>
      </c>
      <c r="I252" s="13"/>
    </row>
    <row r="253" spans="1:9" ht="10.5" customHeight="1">
      <c r="A253" s="16" t="s">
        <v>1099</v>
      </c>
      <c r="B253" s="16" t="s">
        <v>1100</v>
      </c>
      <c r="C253" s="8"/>
      <c r="D253" s="8" t="s">
        <v>353</v>
      </c>
      <c r="E253" s="8" t="s">
        <v>195</v>
      </c>
      <c r="F253" s="9">
        <v>0.08452546296296297</v>
      </c>
      <c r="G253" s="4" t="s">
        <v>10</v>
      </c>
      <c r="H253" s="6">
        <v>39537</v>
      </c>
      <c r="I253" s="13"/>
    </row>
    <row r="254" spans="1:9" ht="10.5" customHeight="1">
      <c r="A254" s="16" t="s">
        <v>403</v>
      </c>
      <c r="B254" s="16" t="s">
        <v>196</v>
      </c>
      <c r="C254" s="8"/>
      <c r="D254" s="8" t="s">
        <v>68</v>
      </c>
      <c r="E254" s="8" t="s">
        <v>106</v>
      </c>
      <c r="F254" s="9">
        <v>0.08454861111111112</v>
      </c>
      <c r="G254" s="4" t="s">
        <v>84</v>
      </c>
      <c r="H254" s="6">
        <v>39467</v>
      </c>
      <c r="I254" s="13"/>
    </row>
    <row r="255" spans="1:9" ht="10.5" customHeight="1">
      <c r="A255" s="16" t="s">
        <v>478</v>
      </c>
      <c r="B255" s="16" t="s">
        <v>1475</v>
      </c>
      <c r="C255" s="8"/>
      <c r="D255" s="8" t="s">
        <v>353</v>
      </c>
      <c r="E255" s="8" t="s">
        <v>87</v>
      </c>
      <c r="F255" s="9">
        <v>0.08457175925925926</v>
      </c>
      <c r="G255" s="4" t="s">
        <v>1128</v>
      </c>
      <c r="H255" s="6">
        <v>39586</v>
      </c>
      <c r="I255" s="13"/>
    </row>
    <row r="256" spans="1:9" ht="10.5" customHeight="1">
      <c r="A256" s="16" t="s">
        <v>425</v>
      </c>
      <c r="B256" s="16" t="s">
        <v>180</v>
      </c>
      <c r="C256" s="8"/>
      <c r="D256" s="8" t="s">
        <v>398</v>
      </c>
      <c r="E256" s="8" t="s">
        <v>36</v>
      </c>
      <c r="F256" s="9">
        <v>0.08482638888888888</v>
      </c>
      <c r="G256" s="4" t="s">
        <v>84</v>
      </c>
      <c r="H256" s="6">
        <v>39467</v>
      </c>
      <c r="I256" s="13"/>
    </row>
    <row r="257" spans="1:9" ht="10.5" customHeight="1">
      <c r="A257" s="16" t="s">
        <v>365</v>
      </c>
      <c r="B257" s="16" t="s">
        <v>270</v>
      </c>
      <c r="C257" s="8"/>
      <c r="D257" s="8" t="s">
        <v>346</v>
      </c>
      <c r="E257" s="8" t="s">
        <v>32</v>
      </c>
      <c r="F257" s="9">
        <v>0.08511574074074074</v>
      </c>
      <c r="G257" s="4" t="s">
        <v>1128</v>
      </c>
      <c r="H257" s="6">
        <v>39586</v>
      </c>
      <c r="I257" s="13">
        <v>26</v>
      </c>
    </row>
    <row r="258" spans="1:9" ht="10.5" customHeight="1">
      <c r="A258" s="16" t="s">
        <v>422</v>
      </c>
      <c r="B258" s="16" t="s">
        <v>229</v>
      </c>
      <c r="C258" s="8"/>
      <c r="D258" s="8" t="s">
        <v>353</v>
      </c>
      <c r="E258" s="8" t="s">
        <v>87</v>
      </c>
      <c r="F258" s="9">
        <v>0.08519675925925925</v>
      </c>
      <c r="G258" s="4" t="s">
        <v>760</v>
      </c>
      <c r="H258" s="6">
        <v>39509</v>
      </c>
      <c r="I258" s="13"/>
    </row>
    <row r="259" spans="1:9" ht="10.5" customHeight="1">
      <c r="A259" s="16" t="s">
        <v>1477</v>
      </c>
      <c r="B259" s="16" t="s">
        <v>1371</v>
      </c>
      <c r="C259" s="8"/>
      <c r="D259" s="8" t="s">
        <v>346</v>
      </c>
      <c r="E259" s="8" t="s">
        <v>87</v>
      </c>
      <c r="F259" s="9">
        <v>0.08530092592592592</v>
      </c>
      <c r="G259" s="4" t="s">
        <v>1128</v>
      </c>
      <c r="H259" s="6">
        <v>39586</v>
      </c>
      <c r="I259" s="13"/>
    </row>
    <row r="260" spans="1:9" ht="10.5" customHeight="1">
      <c r="A260" s="16" t="s">
        <v>1992</v>
      </c>
      <c r="B260" s="16" t="s">
        <v>335</v>
      </c>
      <c r="C260" s="8">
        <v>150</v>
      </c>
      <c r="D260" s="8" t="s">
        <v>350</v>
      </c>
      <c r="E260" s="8" t="s">
        <v>316</v>
      </c>
      <c r="F260" s="9">
        <v>0.0855324074074074</v>
      </c>
      <c r="G260" s="4" t="s">
        <v>193</v>
      </c>
      <c r="H260" s="6">
        <v>39719</v>
      </c>
      <c r="I260" s="13"/>
    </row>
    <row r="261" spans="1:9" ht="10.5" customHeight="1">
      <c r="A261" s="16"/>
      <c r="B261" s="17" t="s">
        <v>1339</v>
      </c>
      <c r="C261" s="13"/>
      <c r="D261" s="13"/>
      <c r="E261" s="13"/>
      <c r="F261" s="12">
        <v>0.0855787037037037</v>
      </c>
      <c r="G261" s="13" t="s">
        <v>1128</v>
      </c>
      <c r="H261" s="14">
        <v>39586</v>
      </c>
      <c r="I261" s="13"/>
    </row>
    <row r="262" spans="1:9" ht="10.5" customHeight="1">
      <c r="A262" s="16"/>
      <c r="B262" s="17" t="s">
        <v>2037</v>
      </c>
      <c r="C262" s="13"/>
      <c r="D262" s="13"/>
      <c r="E262" s="13"/>
      <c r="F262" s="12">
        <v>0.08582175925925926</v>
      </c>
      <c r="G262" s="13" t="s">
        <v>193</v>
      </c>
      <c r="H262" s="14">
        <v>39719</v>
      </c>
      <c r="I262" s="13"/>
    </row>
    <row r="263" spans="1:9" ht="10.5" customHeight="1">
      <c r="A263" s="16"/>
      <c r="B263" s="17" t="s">
        <v>1472</v>
      </c>
      <c r="C263" s="13"/>
      <c r="D263" s="13"/>
      <c r="E263" s="13"/>
      <c r="F263" s="12">
        <v>0.08604166666666667</v>
      </c>
      <c r="G263" s="13" t="s">
        <v>84</v>
      </c>
      <c r="H263" s="14">
        <v>39467</v>
      </c>
      <c r="I263" s="13"/>
    </row>
    <row r="264" spans="1:9" ht="10.5" customHeight="1">
      <c r="A264" s="16" t="s">
        <v>417</v>
      </c>
      <c r="B264" s="16" t="s">
        <v>153</v>
      </c>
      <c r="C264" s="8"/>
      <c r="D264" s="8" t="s">
        <v>353</v>
      </c>
      <c r="E264" s="8" t="s">
        <v>32</v>
      </c>
      <c r="F264" s="9">
        <v>0.08614583333333332</v>
      </c>
      <c r="G264" s="4" t="s">
        <v>10</v>
      </c>
      <c r="H264" s="6">
        <v>39537</v>
      </c>
      <c r="I264" s="13"/>
    </row>
    <row r="265" spans="1:9" ht="10.5" customHeight="1">
      <c r="A265" s="16" t="s">
        <v>605</v>
      </c>
      <c r="B265" s="16" t="s">
        <v>1162</v>
      </c>
      <c r="C265" s="8"/>
      <c r="D265" s="8" t="s">
        <v>346</v>
      </c>
      <c r="E265" s="8" t="s">
        <v>87</v>
      </c>
      <c r="F265" s="9">
        <v>0.08614583333333332</v>
      </c>
      <c r="G265" s="4" t="s">
        <v>1128</v>
      </c>
      <c r="H265" s="6">
        <v>39586</v>
      </c>
      <c r="I265" s="13"/>
    </row>
    <row r="266" spans="1:9" ht="10.5" customHeight="1">
      <c r="A266" s="16"/>
      <c r="B266" s="17" t="s">
        <v>1473</v>
      </c>
      <c r="C266" s="13"/>
      <c r="D266" s="13"/>
      <c r="E266" s="13"/>
      <c r="F266" s="12">
        <v>0.08646990740740741</v>
      </c>
      <c r="G266" s="13" t="s">
        <v>84</v>
      </c>
      <c r="H266" s="14">
        <v>39467</v>
      </c>
      <c r="I266" s="13"/>
    </row>
    <row r="267" spans="1:9" ht="10.5" customHeight="1">
      <c r="A267" s="16"/>
      <c r="B267" s="17" t="s">
        <v>1102</v>
      </c>
      <c r="C267" s="13"/>
      <c r="D267" s="13"/>
      <c r="E267" s="13"/>
      <c r="F267" s="12">
        <v>0.08648148148148148</v>
      </c>
      <c r="G267" s="13" t="s">
        <v>10</v>
      </c>
      <c r="H267" s="14">
        <v>39537</v>
      </c>
      <c r="I267" s="13"/>
    </row>
    <row r="268" spans="1:9" ht="10.5" customHeight="1">
      <c r="A268" s="16" t="s">
        <v>417</v>
      </c>
      <c r="B268" s="16" t="s">
        <v>459</v>
      </c>
      <c r="C268" s="8"/>
      <c r="D268" s="8" t="s">
        <v>350</v>
      </c>
      <c r="E268" s="8" t="s">
        <v>106</v>
      </c>
      <c r="F268" s="9">
        <v>0.08717592592592593</v>
      </c>
      <c r="G268" s="8" t="s">
        <v>1128</v>
      </c>
      <c r="H268" s="10">
        <v>39586</v>
      </c>
      <c r="I268" s="13">
        <v>27</v>
      </c>
    </row>
    <row r="269" spans="1:9" ht="10.5" customHeight="1">
      <c r="A269" s="16" t="s">
        <v>1118</v>
      </c>
      <c r="B269" s="16" t="s">
        <v>1119</v>
      </c>
      <c r="C269" s="8"/>
      <c r="D269" s="8" t="s">
        <v>350</v>
      </c>
      <c r="E269" s="8" t="s">
        <v>44</v>
      </c>
      <c r="F269" s="9">
        <v>0.08740740740740742</v>
      </c>
      <c r="G269" s="8" t="s">
        <v>1128</v>
      </c>
      <c r="H269" s="10">
        <v>39586</v>
      </c>
      <c r="I269" s="13"/>
    </row>
    <row r="270" spans="1:9" ht="10.5" customHeight="1">
      <c r="A270" s="16" t="s">
        <v>1161</v>
      </c>
      <c r="B270" s="16" t="s">
        <v>138</v>
      </c>
      <c r="C270" s="8"/>
      <c r="D270" s="8" t="s">
        <v>350</v>
      </c>
      <c r="E270" s="8" t="s">
        <v>39</v>
      </c>
      <c r="F270" s="9">
        <v>0.08747685185185185</v>
      </c>
      <c r="G270" s="8" t="s">
        <v>1128</v>
      </c>
      <c r="H270" s="10">
        <v>39586</v>
      </c>
      <c r="I270" s="13"/>
    </row>
    <row r="271" spans="1:9" ht="10.5" customHeight="1">
      <c r="A271" s="16"/>
      <c r="B271" s="17" t="s">
        <v>705</v>
      </c>
      <c r="C271" s="13"/>
      <c r="D271" s="13"/>
      <c r="E271" s="13"/>
      <c r="F271" s="12">
        <v>0.08751157407407407</v>
      </c>
      <c r="G271" s="13" t="s">
        <v>1903</v>
      </c>
      <c r="H271" s="14">
        <v>39705</v>
      </c>
      <c r="I271" s="13"/>
    </row>
    <row r="272" spans="1:9" ht="10.5" customHeight="1">
      <c r="A272" s="16" t="s">
        <v>621</v>
      </c>
      <c r="B272" s="16" t="s">
        <v>125</v>
      </c>
      <c r="C272" s="8"/>
      <c r="D272" s="8" t="s">
        <v>350</v>
      </c>
      <c r="E272" s="8" t="s">
        <v>193</v>
      </c>
      <c r="F272" s="9">
        <v>0.08773148148148148</v>
      </c>
      <c r="G272" s="8" t="s">
        <v>1492</v>
      </c>
      <c r="H272" s="10">
        <v>39586</v>
      </c>
      <c r="I272" s="13"/>
    </row>
    <row r="273" spans="1:9" ht="10.5" customHeight="1">
      <c r="A273" s="16"/>
      <c r="B273" s="17" t="s">
        <v>725</v>
      </c>
      <c r="C273" s="13"/>
      <c r="D273" s="13"/>
      <c r="E273" s="13"/>
      <c r="F273" s="12">
        <v>0.08776620370370371</v>
      </c>
      <c r="G273" s="13" t="s">
        <v>84</v>
      </c>
      <c r="H273" s="14">
        <v>39467</v>
      </c>
      <c r="I273" s="13"/>
    </row>
    <row r="274" spans="1:9" ht="10.5" customHeight="1">
      <c r="A274" s="16" t="s">
        <v>1410</v>
      </c>
      <c r="B274" s="16" t="s">
        <v>1994</v>
      </c>
      <c r="C274" s="8"/>
      <c r="D274" s="8" t="s">
        <v>68</v>
      </c>
      <c r="E274" s="8" t="s">
        <v>193</v>
      </c>
      <c r="F274" s="9">
        <v>0.0878125</v>
      </c>
      <c r="G274" s="8" t="s">
        <v>193</v>
      </c>
      <c r="H274" s="10">
        <v>39719</v>
      </c>
      <c r="I274" s="13"/>
    </row>
    <row r="275" spans="1:9" ht="10.5" customHeight="1">
      <c r="A275" s="16" t="s">
        <v>371</v>
      </c>
      <c r="B275" s="16" t="s">
        <v>1107</v>
      </c>
      <c r="C275" s="8"/>
      <c r="D275" s="8" t="s">
        <v>350</v>
      </c>
      <c r="E275" s="8" t="s">
        <v>1108</v>
      </c>
      <c r="F275" s="9">
        <v>0.08805555555555555</v>
      </c>
      <c r="G275" s="8" t="s">
        <v>10</v>
      </c>
      <c r="H275" s="10">
        <v>39537</v>
      </c>
      <c r="I275" s="13"/>
    </row>
    <row r="276" spans="1:9" ht="10.5" customHeight="1">
      <c r="A276" s="16" t="s">
        <v>420</v>
      </c>
      <c r="B276" s="16" t="s">
        <v>238</v>
      </c>
      <c r="C276" s="8"/>
      <c r="D276" s="8" t="s">
        <v>346</v>
      </c>
      <c r="E276" s="8" t="s">
        <v>36</v>
      </c>
      <c r="F276" s="9">
        <v>0.08804398148148147</v>
      </c>
      <c r="G276" s="4" t="s">
        <v>84</v>
      </c>
      <c r="H276" s="6">
        <v>39467</v>
      </c>
      <c r="I276" s="13"/>
    </row>
    <row r="277" spans="1:9" ht="10.5" customHeight="1">
      <c r="A277" s="16" t="s">
        <v>380</v>
      </c>
      <c r="B277" s="16" t="s">
        <v>379</v>
      </c>
      <c r="C277" s="8">
        <v>160</v>
      </c>
      <c r="D277" s="8" t="s">
        <v>68</v>
      </c>
      <c r="E277" s="8" t="s">
        <v>39</v>
      </c>
      <c r="F277" s="9">
        <v>0.0882175925925926</v>
      </c>
      <c r="G277" s="4" t="s">
        <v>84</v>
      </c>
      <c r="H277" s="6">
        <v>39467</v>
      </c>
      <c r="I277" s="13">
        <v>28</v>
      </c>
    </row>
    <row r="278" spans="1:9" ht="10.5" customHeight="1">
      <c r="A278" s="16"/>
      <c r="B278" s="17" t="s">
        <v>1479</v>
      </c>
      <c r="C278" s="13"/>
      <c r="D278" s="13"/>
      <c r="E278" s="13"/>
      <c r="F278" s="12">
        <v>0.08827546296296296</v>
      </c>
      <c r="G278" s="13" t="s">
        <v>1128</v>
      </c>
      <c r="H278" s="14">
        <v>39586</v>
      </c>
      <c r="I278" s="13"/>
    </row>
    <row r="279" spans="1:9" ht="10.5" customHeight="1">
      <c r="A279" s="16" t="s">
        <v>429</v>
      </c>
      <c r="B279" s="16" t="s">
        <v>50</v>
      </c>
      <c r="C279" s="8"/>
      <c r="D279" s="8" t="s">
        <v>350</v>
      </c>
      <c r="E279" s="8" t="s">
        <v>39</v>
      </c>
      <c r="F279" s="9">
        <v>0.08844907407407408</v>
      </c>
      <c r="G279" s="8" t="s">
        <v>1128</v>
      </c>
      <c r="H279" s="10">
        <v>39586</v>
      </c>
      <c r="I279" s="13"/>
    </row>
    <row r="280" spans="1:9" ht="10.5" customHeight="1">
      <c r="A280" s="16" t="s">
        <v>384</v>
      </c>
      <c r="B280" s="16" t="s">
        <v>471</v>
      </c>
      <c r="C280" s="8"/>
      <c r="D280" s="8" t="s">
        <v>353</v>
      </c>
      <c r="E280" s="8" t="s">
        <v>106</v>
      </c>
      <c r="F280" s="9">
        <v>0.08847222222222223</v>
      </c>
      <c r="G280" s="8" t="s">
        <v>1128</v>
      </c>
      <c r="H280" s="10">
        <v>39586</v>
      </c>
      <c r="I280" s="13"/>
    </row>
    <row r="281" spans="1:9" ht="10.5" customHeight="1">
      <c r="A281" s="16"/>
      <c r="B281" s="17" t="s">
        <v>1101</v>
      </c>
      <c r="C281" s="13"/>
      <c r="D281" s="13"/>
      <c r="E281" s="13"/>
      <c r="F281" s="12">
        <v>0.08858796296296297</v>
      </c>
      <c r="G281" s="13" t="s">
        <v>84</v>
      </c>
      <c r="H281" s="14">
        <v>39467</v>
      </c>
      <c r="I281" s="13"/>
    </row>
    <row r="282" spans="1:9" ht="10.5" customHeight="1">
      <c r="A282" s="16" t="s">
        <v>433</v>
      </c>
      <c r="B282" s="16" t="s">
        <v>115</v>
      </c>
      <c r="C282" s="8"/>
      <c r="D282" s="8" t="s">
        <v>346</v>
      </c>
      <c r="E282" s="8" t="s">
        <v>529</v>
      </c>
      <c r="F282" s="9">
        <v>0.08871527777777778</v>
      </c>
      <c r="G282" s="8" t="s">
        <v>10</v>
      </c>
      <c r="H282" s="10">
        <v>39537</v>
      </c>
      <c r="I282" s="13"/>
    </row>
    <row r="283" spans="1:9" ht="10.5" customHeight="1">
      <c r="A283" s="16"/>
      <c r="B283" s="17" t="s">
        <v>811</v>
      </c>
      <c r="C283" s="13"/>
      <c r="D283" s="13"/>
      <c r="E283" s="13"/>
      <c r="F283" s="12">
        <v>0.08900462962962963</v>
      </c>
      <c r="G283" s="13" t="s">
        <v>1331</v>
      </c>
      <c r="H283" s="14">
        <v>39572</v>
      </c>
      <c r="I283" s="13"/>
    </row>
    <row r="284" spans="1:9" ht="10.5" customHeight="1">
      <c r="A284" s="16"/>
      <c r="B284" s="17" t="s">
        <v>713</v>
      </c>
      <c r="C284" s="13"/>
      <c r="D284" s="13"/>
      <c r="E284" s="13"/>
      <c r="F284" s="12">
        <v>0.08900462962962963</v>
      </c>
      <c r="G284" s="13" t="s">
        <v>1331</v>
      </c>
      <c r="H284" s="14">
        <v>39572</v>
      </c>
      <c r="I284" s="13"/>
    </row>
    <row r="285" spans="1:9" ht="10.5" customHeight="1">
      <c r="A285" s="16"/>
      <c r="B285" s="17" t="s">
        <v>725</v>
      </c>
      <c r="C285" s="13"/>
      <c r="D285" s="13"/>
      <c r="E285" s="13"/>
      <c r="F285" s="12">
        <v>0.08922453703703703</v>
      </c>
      <c r="G285" s="13" t="s">
        <v>1331</v>
      </c>
      <c r="H285" s="14">
        <v>39572</v>
      </c>
      <c r="I285" s="13"/>
    </row>
    <row r="286" spans="1:9" ht="10.5" customHeight="1">
      <c r="A286" s="16" t="s">
        <v>478</v>
      </c>
      <c r="B286" s="16" t="s">
        <v>1483</v>
      </c>
      <c r="C286" s="8"/>
      <c r="D286" s="8" t="s">
        <v>346</v>
      </c>
      <c r="E286" s="8" t="s">
        <v>39</v>
      </c>
      <c r="F286" s="9">
        <v>0.08924768518518518</v>
      </c>
      <c r="G286" s="8" t="s">
        <v>1128</v>
      </c>
      <c r="H286" s="10">
        <v>39586</v>
      </c>
      <c r="I286" s="13"/>
    </row>
    <row r="287" spans="1:9" ht="10.5" customHeight="1">
      <c r="A287" s="16"/>
      <c r="B287" s="17" t="s">
        <v>1341</v>
      </c>
      <c r="C287" s="13"/>
      <c r="D287" s="13"/>
      <c r="E287" s="13"/>
      <c r="F287" s="12">
        <v>0.08925925925925926</v>
      </c>
      <c r="G287" s="13" t="s">
        <v>1331</v>
      </c>
      <c r="H287" s="14">
        <v>39572</v>
      </c>
      <c r="I287" s="13"/>
    </row>
    <row r="288" spans="1:9" ht="10.5" customHeight="1">
      <c r="A288" s="16" t="s">
        <v>375</v>
      </c>
      <c r="B288" s="16" t="s">
        <v>405</v>
      </c>
      <c r="C288" s="8"/>
      <c r="D288" s="8" t="s">
        <v>381</v>
      </c>
      <c r="E288" s="8" t="s">
        <v>44</v>
      </c>
      <c r="F288" s="9">
        <v>0.08930555555555557</v>
      </c>
      <c r="G288" s="4" t="s">
        <v>658</v>
      </c>
      <c r="H288" s="6">
        <v>39495</v>
      </c>
      <c r="I288" s="13"/>
    </row>
    <row r="289" spans="1:9" ht="10.5" customHeight="1">
      <c r="A289" s="16" t="s">
        <v>458</v>
      </c>
      <c r="B289" s="16" t="s">
        <v>457</v>
      </c>
      <c r="C289" s="8"/>
      <c r="D289" s="8" t="s">
        <v>68</v>
      </c>
      <c r="E289" s="8" t="s">
        <v>106</v>
      </c>
      <c r="F289" s="9">
        <v>0.08939814814814816</v>
      </c>
      <c r="G289" s="4" t="s">
        <v>84</v>
      </c>
      <c r="H289" s="6">
        <v>39467</v>
      </c>
      <c r="I289" s="13"/>
    </row>
    <row r="290" spans="1:9" ht="10.5" customHeight="1">
      <c r="A290" s="16"/>
      <c r="B290" s="17" t="s">
        <v>1479</v>
      </c>
      <c r="C290" s="13"/>
      <c r="D290" s="13" t="s">
        <v>1995</v>
      </c>
      <c r="E290" s="13"/>
      <c r="F290" s="12">
        <v>0.08976851851851853</v>
      </c>
      <c r="G290" s="13" t="s">
        <v>193</v>
      </c>
      <c r="H290" s="14">
        <v>39719</v>
      </c>
      <c r="I290" s="13"/>
    </row>
    <row r="291" spans="1:9" ht="10.5" customHeight="1">
      <c r="A291" s="16" t="s">
        <v>1109</v>
      </c>
      <c r="B291" s="16" t="s">
        <v>1110</v>
      </c>
      <c r="C291" s="8"/>
      <c r="D291" s="8" t="s">
        <v>346</v>
      </c>
      <c r="E291" s="8" t="s">
        <v>193</v>
      </c>
      <c r="F291" s="9">
        <v>0.08984953703703703</v>
      </c>
      <c r="G291" s="4" t="s">
        <v>10</v>
      </c>
      <c r="H291" s="6">
        <v>39537</v>
      </c>
      <c r="I291" s="13">
        <v>29</v>
      </c>
    </row>
    <row r="292" spans="1:9" ht="10.5" customHeight="1">
      <c r="A292" s="16"/>
      <c r="B292" s="17" t="s">
        <v>732</v>
      </c>
      <c r="C292" s="13"/>
      <c r="D292" s="8"/>
      <c r="E292" s="8"/>
      <c r="F292" s="9">
        <v>0.08994212962962962</v>
      </c>
      <c r="G292" s="4" t="s">
        <v>869</v>
      </c>
      <c r="H292" s="6">
        <v>39516</v>
      </c>
      <c r="I292" s="13"/>
    </row>
    <row r="293" spans="1:9" ht="10.5" customHeight="1">
      <c r="A293" s="16"/>
      <c r="B293" s="17" t="s">
        <v>1480</v>
      </c>
      <c r="C293" s="13"/>
      <c r="D293" s="13"/>
      <c r="E293" s="13"/>
      <c r="F293" s="12">
        <v>0.0899537037037037</v>
      </c>
      <c r="G293" s="13" t="s">
        <v>84</v>
      </c>
      <c r="H293" s="14">
        <v>39467</v>
      </c>
      <c r="I293" s="13"/>
    </row>
    <row r="294" spans="1:9" ht="10.5" customHeight="1">
      <c r="A294" s="16"/>
      <c r="B294" s="17" t="s">
        <v>683</v>
      </c>
      <c r="C294" s="13"/>
      <c r="D294" s="13"/>
      <c r="E294" s="13"/>
      <c r="F294" s="12">
        <v>0.08998842592592593</v>
      </c>
      <c r="G294" s="13" t="s">
        <v>10</v>
      </c>
      <c r="H294" s="14">
        <v>39537</v>
      </c>
      <c r="I294" s="13"/>
    </row>
    <row r="295" spans="1:9" ht="10.5" customHeight="1">
      <c r="A295" s="16" t="s">
        <v>1484</v>
      </c>
      <c r="B295" s="16" t="s">
        <v>1376</v>
      </c>
      <c r="C295" s="8"/>
      <c r="D295" s="8" t="s">
        <v>398</v>
      </c>
      <c r="E295" s="8" t="s">
        <v>39</v>
      </c>
      <c r="F295" s="9">
        <v>0.09020833333333333</v>
      </c>
      <c r="G295" s="8" t="s">
        <v>1128</v>
      </c>
      <c r="H295" s="10">
        <v>39586</v>
      </c>
      <c r="I295" s="13"/>
    </row>
    <row r="296" spans="1:9" ht="10.5" customHeight="1">
      <c r="A296" s="16" t="s">
        <v>391</v>
      </c>
      <c r="B296" s="16" t="s">
        <v>427</v>
      </c>
      <c r="C296" s="8"/>
      <c r="D296" s="8" t="s">
        <v>346</v>
      </c>
      <c r="E296" s="8" t="s">
        <v>193</v>
      </c>
      <c r="F296" s="9">
        <v>0.09021990740740742</v>
      </c>
      <c r="G296" s="4" t="s">
        <v>84</v>
      </c>
      <c r="H296" s="6">
        <v>39467</v>
      </c>
      <c r="I296" s="13"/>
    </row>
    <row r="297" spans="1:9" ht="10.5" customHeight="1">
      <c r="A297" s="16" t="s">
        <v>416</v>
      </c>
      <c r="B297" s="16" t="s">
        <v>269</v>
      </c>
      <c r="C297" s="8">
        <v>170</v>
      </c>
      <c r="D297" s="8" t="s">
        <v>415</v>
      </c>
      <c r="E297" s="8" t="s">
        <v>106</v>
      </c>
      <c r="F297" s="9">
        <v>0.09067129629629629</v>
      </c>
      <c r="G297" s="4" t="s">
        <v>658</v>
      </c>
      <c r="H297" s="6">
        <v>39495</v>
      </c>
      <c r="I297" s="13"/>
    </row>
    <row r="298" spans="1:9" ht="10.5" customHeight="1">
      <c r="A298" s="16"/>
      <c r="B298" s="17" t="s">
        <v>1461</v>
      </c>
      <c r="C298" s="13"/>
      <c r="D298" s="13"/>
      <c r="E298" s="13"/>
      <c r="F298" s="12">
        <v>0.09083333333333334</v>
      </c>
      <c r="G298" s="13" t="s">
        <v>84</v>
      </c>
      <c r="H298" s="14">
        <v>39467</v>
      </c>
      <c r="I298" s="13"/>
    </row>
    <row r="299" spans="1:9" ht="10.5" customHeight="1">
      <c r="A299" s="16"/>
      <c r="B299" s="17" t="s">
        <v>1111</v>
      </c>
      <c r="C299" s="13"/>
      <c r="D299" s="13"/>
      <c r="E299" s="13"/>
      <c r="F299" s="12">
        <v>0.09092592592592592</v>
      </c>
      <c r="G299" s="13" t="s">
        <v>10</v>
      </c>
      <c r="H299" s="14">
        <v>39537</v>
      </c>
      <c r="I299" s="13"/>
    </row>
    <row r="300" spans="1:9" ht="10.5" customHeight="1">
      <c r="A300" s="16"/>
      <c r="B300" s="17" t="s">
        <v>789</v>
      </c>
      <c r="C300" s="13"/>
      <c r="D300" s="13"/>
      <c r="E300" s="13"/>
      <c r="F300" s="12">
        <v>0.09100694444444445</v>
      </c>
      <c r="G300" s="13" t="s">
        <v>84</v>
      </c>
      <c r="H300" s="14">
        <v>39467</v>
      </c>
      <c r="I300" s="13"/>
    </row>
    <row r="301" spans="1:9" ht="10.5" customHeight="1">
      <c r="A301" s="16" t="s">
        <v>603</v>
      </c>
      <c r="B301" s="16" t="s">
        <v>604</v>
      </c>
      <c r="C301" s="8"/>
      <c r="D301" s="8" t="s">
        <v>353</v>
      </c>
      <c r="E301" s="8" t="s">
        <v>47</v>
      </c>
      <c r="F301" s="9">
        <v>0.09103009259259259</v>
      </c>
      <c r="G301" s="8" t="s">
        <v>195</v>
      </c>
      <c r="H301" s="10">
        <v>39726</v>
      </c>
      <c r="I301" s="13"/>
    </row>
    <row r="302" spans="1:9" ht="10.5" customHeight="1">
      <c r="A302" s="16" t="s">
        <v>1112</v>
      </c>
      <c r="B302" s="16" t="s">
        <v>1113</v>
      </c>
      <c r="C302" s="8"/>
      <c r="D302" s="8" t="s">
        <v>398</v>
      </c>
      <c r="E302" s="8" t="s">
        <v>193</v>
      </c>
      <c r="F302" s="9">
        <v>0.09114583333333333</v>
      </c>
      <c r="G302" s="8" t="s">
        <v>10</v>
      </c>
      <c r="H302" s="10">
        <v>39537</v>
      </c>
      <c r="I302" s="13"/>
    </row>
    <row r="303" spans="1:9" ht="10.5" customHeight="1">
      <c r="A303" s="16" t="s">
        <v>605</v>
      </c>
      <c r="B303" s="16" t="s">
        <v>1206</v>
      </c>
      <c r="C303" s="8"/>
      <c r="D303" s="8" t="s">
        <v>353</v>
      </c>
      <c r="E303" s="8" t="s">
        <v>39</v>
      </c>
      <c r="F303" s="9">
        <v>0.09115740740740741</v>
      </c>
      <c r="G303" s="8" t="s">
        <v>1331</v>
      </c>
      <c r="H303" s="10">
        <v>39572</v>
      </c>
      <c r="I303" s="13"/>
    </row>
    <row r="304" spans="1:9" ht="10.5" customHeight="1">
      <c r="A304" s="16" t="s">
        <v>733</v>
      </c>
      <c r="B304" s="16" t="s">
        <v>695</v>
      </c>
      <c r="C304" s="8"/>
      <c r="D304" s="8" t="s">
        <v>398</v>
      </c>
      <c r="E304" s="8" t="s">
        <v>84</v>
      </c>
      <c r="F304" s="9">
        <v>0.09126157407407408</v>
      </c>
      <c r="G304" s="4" t="s">
        <v>658</v>
      </c>
      <c r="H304" s="6">
        <v>39495</v>
      </c>
      <c r="I304" s="13"/>
    </row>
    <row r="305" spans="1:9" ht="10.5" customHeight="1">
      <c r="A305" s="16" t="s">
        <v>1115</v>
      </c>
      <c r="B305" s="16" t="s">
        <v>1116</v>
      </c>
      <c r="C305" s="8"/>
      <c r="D305" s="8" t="s">
        <v>350</v>
      </c>
      <c r="E305" s="8" t="s">
        <v>193</v>
      </c>
      <c r="F305" s="9">
        <v>0.09185185185185185</v>
      </c>
      <c r="G305" s="4" t="s">
        <v>10</v>
      </c>
      <c r="H305" s="6">
        <v>39537</v>
      </c>
      <c r="I305" s="13">
        <v>30</v>
      </c>
    </row>
    <row r="306" spans="1:9" ht="10.5" customHeight="1">
      <c r="A306" s="16"/>
      <c r="B306" s="17" t="s">
        <v>1873</v>
      </c>
      <c r="C306" s="13"/>
      <c r="D306" s="13"/>
      <c r="E306" s="13"/>
      <c r="F306" s="12">
        <v>0.09197916666666667</v>
      </c>
      <c r="G306" s="13" t="s">
        <v>1874</v>
      </c>
      <c r="H306" s="14">
        <v>39670</v>
      </c>
      <c r="I306" s="13"/>
    </row>
    <row r="307" spans="1:9" ht="10.5" customHeight="1">
      <c r="A307" s="16" t="s">
        <v>1996</v>
      </c>
      <c r="B307" s="16" t="s">
        <v>496</v>
      </c>
      <c r="C307" s="8"/>
      <c r="D307" s="8" t="s">
        <v>346</v>
      </c>
      <c r="E307" s="8" t="s">
        <v>193</v>
      </c>
      <c r="F307" s="9">
        <v>0.09210648148148148</v>
      </c>
      <c r="G307" s="8" t="s">
        <v>193</v>
      </c>
      <c r="H307" s="10">
        <v>39719</v>
      </c>
      <c r="I307" s="13"/>
    </row>
    <row r="308" spans="1:9" ht="10.5" customHeight="1">
      <c r="A308" s="16" t="s">
        <v>424</v>
      </c>
      <c r="B308" s="16" t="s">
        <v>456</v>
      </c>
      <c r="C308" s="8"/>
      <c r="D308" s="8" t="s">
        <v>346</v>
      </c>
      <c r="E308" s="8" t="s">
        <v>106</v>
      </c>
      <c r="F308" s="9">
        <v>0.09216435185185184</v>
      </c>
      <c r="G308" s="4" t="s">
        <v>84</v>
      </c>
      <c r="H308" s="6">
        <v>39467</v>
      </c>
      <c r="I308" s="13"/>
    </row>
    <row r="309" spans="1:9" ht="10.5" customHeight="1">
      <c r="A309" s="16"/>
      <c r="B309" s="17" t="s">
        <v>1485</v>
      </c>
      <c r="C309" s="13"/>
      <c r="D309" s="13"/>
      <c r="E309" s="13"/>
      <c r="F309" s="12">
        <v>0.09251157407407407</v>
      </c>
      <c r="G309" s="13" t="s">
        <v>1128</v>
      </c>
      <c r="H309" s="14">
        <v>39586</v>
      </c>
      <c r="I309" s="13"/>
    </row>
    <row r="310" spans="1:9" ht="10.5" customHeight="1">
      <c r="A310" s="16" t="s">
        <v>559</v>
      </c>
      <c r="B310" s="16" t="s">
        <v>794</v>
      </c>
      <c r="C310" s="8"/>
      <c r="D310" s="8" t="s">
        <v>398</v>
      </c>
      <c r="E310" s="8" t="s">
        <v>785</v>
      </c>
      <c r="F310" s="9">
        <v>0.09256944444444444</v>
      </c>
      <c r="G310" s="4" t="s">
        <v>760</v>
      </c>
      <c r="H310" s="6">
        <v>39509</v>
      </c>
      <c r="I310" s="13"/>
    </row>
    <row r="311" spans="1:9" ht="10.5" customHeight="1">
      <c r="A311" s="16" t="s">
        <v>742</v>
      </c>
      <c r="B311" s="16" t="s">
        <v>743</v>
      </c>
      <c r="C311" s="8"/>
      <c r="D311" s="8" t="s">
        <v>68</v>
      </c>
      <c r="E311" s="8" t="s">
        <v>32</v>
      </c>
      <c r="F311" s="9">
        <v>0.09267361111111111</v>
      </c>
      <c r="G311" s="4" t="s">
        <v>1128</v>
      </c>
      <c r="H311" s="6">
        <v>39586</v>
      </c>
      <c r="I311" s="13"/>
    </row>
    <row r="312" spans="1:9" ht="10.5" customHeight="1">
      <c r="A312" s="16" t="s">
        <v>1117</v>
      </c>
      <c r="B312" s="16" t="s">
        <v>1114</v>
      </c>
      <c r="C312" s="8">
        <v>180</v>
      </c>
      <c r="D312" s="8" t="s">
        <v>381</v>
      </c>
      <c r="E312" s="8" t="s">
        <v>1108</v>
      </c>
      <c r="F312" s="9">
        <v>0.0927662037037037</v>
      </c>
      <c r="G312" s="4" t="s">
        <v>10</v>
      </c>
      <c r="H312" s="6">
        <v>39537</v>
      </c>
      <c r="I312" s="13"/>
    </row>
    <row r="313" spans="1:9" ht="10.5" customHeight="1">
      <c r="A313" s="16" t="s">
        <v>463</v>
      </c>
      <c r="B313" s="16" t="s">
        <v>632</v>
      </c>
      <c r="C313" s="8"/>
      <c r="D313" s="8" t="s">
        <v>68</v>
      </c>
      <c r="E313" s="8" t="s">
        <v>195</v>
      </c>
      <c r="F313" s="9">
        <v>0.0928587962962963</v>
      </c>
      <c r="G313" s="4" t="s">
        <v>10</v>
      </c>
      <c r="H313" s="6">
        <v>39537</v>
      </c>
      <c r="I313" s="13"/>
    </row>
    <row r="314" spans="1:9" ht="10.5" customHeight="1">
      <c r="A314" s="16" t="s">
        <v>596</v>
      </c>
      <c r="B314" s="16" t="s">
        <v>138</v>
      </c>
      <c r="C314" s="8"/>
      <c r="D314" s="8" t="s">
        <v>353</v>
      </c>
      <c r="E314" s="8" t="s">
        <v>39</v>
      </c>
      <c r="F314" s="9">
        <v>0.09297453703703705</v>
      </c>
      <c r="G314" s="4" t="s">
        <v>1950</v>
      </c>
      <c r="H314" s="6">
        <v>39712</v>
      </c>
      <c r="I314" s="13"/>
    </row>
    <row r="315" spans="1:9" ht="10.5" customHeight="1">
      <c r="A315" s="16" t="s">
        <v>455</v>
      </c>
      <c r="B315" s="16" t="s">
        <v>454</v>
      </c>
      <c r="C315" s="8"/>
      <c r="D315" s="8" t="s">
        <v>353</v>
      </c>
      <c r="E315" s="8" t="s">
        <v>3</v>
      </c>
      <c r="F315" s="9">
        <v>0.09314814814814815</v>
      </c>
      <c r="G315" s="4" t="s">
        <v>84</v>
      </c>
      <c r="H315" s="6">
        <v>39467</v>
      </c>
      <c r="I315" s="13"/>
    </row>
    <row r="316" spans="1:9" ht="10.5" customHeight="1">
      <c r="A316" s="16" t="s">
        <v>365</v>
      </c>
      <c r="B316" s="16" t="s">
        <v>196</v>
      </c>
      <c r="C316" s="8"/>
      <c r="D316" s="8" t="s">
        <v>353</v>
      </c>
      <c r="E316" s="8" t="s">
        <v>106</v>
      </c>
      <c r="F316" s="9">
        <v>0.09314814814814815</v>
      </c>
      <c r="G316" s="4" t="s">
        <v>1128</v>
      </c>
      <c r="H316" s="6">
        <v>39586</v>
      </c>
      <c r="I316" s="13"/>
    </row>
    <row r="317" spans="1:9" ht="10.5" customHeight="1">
      <c r="A317" s="16" t="s">
        <v>815</v>
      </c>
      <c r="B317" s="16" t="s">
        <v>766</v>
      </c>
      <c r="C317" s="8"/>
      <c r="D317" s="8" t="s">
        <v>350</v>
      </c>
      <c r="E317" s="8" t="s">
        <v>39</v>
      </c>
      <c r="F317" s="9">
        <v>0.0933912037037037</v>
      </c>
      <c r="G317" s="4" t="s">
        <v>1167</v>
      </c>
      <c r="H317" s="6">
        <v>39544</v>
      </c>
      <c r="I317" s="13">
        <v>31</v>
      </c>
    </row>
    <row r="318" spans="1:9" ht="10.5" customHeight="1">
      <c r="A318" s="16"/>
      <c r="B318" s="17" t="s">
        <v>1489</v>
      </c>
      <c r="C318" s="13"/>
      <c r="D318" s="13"/>
      <c r="E318" s="13"/>
      <c r="F318" s="12">
        <v>0.0933912037037037</v>
      </c>
      <c r="G318" s="13" t="s">
        <v>10</v>
      </c>
      <c r="H318" s="14">
        <v>39537</v>
      </c>
      <c r="I318" s="13"/>
    </row>
    <row r="319" spans="1:9" ht="10.5" customHeight="1">
      <c r="A319" s="16"/>
      <c r="B319" s="17" t="s">
        <v>2203</v>
      </c>
      <c r="C319" s="13"/>
      <c r="D319" s="13"/>
      <c r="E319" s="13"/>
      <c r="F319" s="12">
        <v>0.0933912037037037</v>
      </c>
      <c r="G319" s="13" t="s">
        <v>1167</v>
      </c>
      <c r="H319" s="14">
        <v>39544</v>
      </c>
      <c r="I319" s="13"/>
    </row>
    <row r="320" spans="1:9" ht="10.5" customHeight="1">
      <c r="A320" s="16" t="s">
        <v>1120</v>
      </c>
      <c r="B320" s="16" t="s">
        <v>1065</v>
      </c>
      <c r="C320" s="8"/>
      <c r="D320" s="8" t="s">
        <v>346</v>
      </c>
      <c r="E320" s="8" t="s">
        <v>316</v>
      </c>
      <c r="F320" s="9">
        <v>0.0934375</v>
      </c>
      <c r="G320" s="4" t="s">
        <v>10</v>
      </c>
      <c r="H320" s="6">
        <v>39537</v>
      </c>
      <c r="I320" s="13"/>
    </row>
    <row r="321" spans="1:9" ht="10.5" customHeight="1">
      <c r="A321" s="16" t="s">
        <v>474</v>
      </c>
      <c r="B321" s="16" t="s">
        <v>473</v>
      </c>
      <c r="C321" s="8"/>
      <c r="D321" s="8" t="s">
        <v>353</v>
      </c>
      <c r="E321" s="8" t="s">
        <v>39</v>
      </c>
      <c r="F321" s="9">
        <v>0.09355324074074074</v>
      </c>
      <c r="G321" s="4" t="s">
        <v>84</v>
      </c>
      <c r="H321" s="6">
        <v>39467</v>
      </c>
      <c r="I321" s="13"/>
    </row>
    <row r="322" spans="1:9" ht="10.5" customHeight="1">
      <c r="A322" s="16" t="s">
        <v>391</v>
      </c>
      <c r="B322" s="16" t="s">
        <v>180</v>
      </c>
      <c r="C322" s="8"/>
      <c r="D322" s="8" t="s">
        <v>346</v>
      </c>
      <c r="E322" s="8" t="s">
        <v>39</v>
      </c>
      <c r="F322" s="9">
        <v>0.09363425925925926</v>
      </c>
      <c r="G322" s="4" t="s">
        <v>658</v>
      </c>
      <c r="H322" s="6">
        <v>39495</v>
      </c>
      <c r="I322" s="13"/>
    </row>
    <row r="323" spans="1:9" ht="10.5" customHeight="1">
      <c r="A323" s="16" t="s">
        <v>445</v>
      </c>
      <c r="B323" s="16" t="s">
        <v>252</v>
      </c>
      <c r="C323" s="8"/>
      <c r="D323" s="8" t="s">
        <v>346</v>
      </c>
      <c r="E323" s="8" t="s">
        <v>3</v>
      </c>
      <c r="F323" s="9">
        <v>0.09365740740740741</v>
      </c>
      <c r="G323" s="4" t="s">
        <v>84</v>
      </c>
      <c r="H323" s="6">
        <v>39467</v>
      </c>
      <c r="I323" s="13"/>
    </row>
    <row r="324" spans="1:9" ht="10.5" customHeight="1">
      <c r="A324" s="16" t="s">
        <v>1296</v>
      </c>
      <c r="B324" s="16" t="s">
        <v>489</v>
      </c>
      <c r="C324" s="8">
        <v>190</v>
      </c>
      <c r="D324" s="8" t="s">
        <v>350</v>
      </c>
      <c r="E324" s="8" t="s">
        <v>39</v>
      </c>
      <c r="F324" s="9">
        <v>0.09407407407407407</v>
      </c>
      <c r="G324" s="4" t="s">
        <v>1128</v>
      </c>
      <c r="H324" s="6">
        <v>39586</v>
      </c>
      <c r="I324" s="13"/>
    </row>
    <row r="325" spans="1:9" ht="10.5" customHeight="1">
      <c r="A325" s="16"/>
      <c r="B325" s="17" t="s">
        <v>1998</v>
      </c>
      <c r="C325" s="13"/>
      <c r="D325" s="13"/>
      <c r="E325" s="13"/>
      <c r="F325" s="12">
        <v>0.09436342592592593</v>
      </c>
      <c r="G325" s="13" t="s">
        <v>193</v>
      </c>
      <c r="H325" s="14">
        <v>39719</v>
      </c>
      <c r="I325" s="13"/>
    </row>
    <row r="326" spans="1:9" ht="10.5" customHeight="1">
      <c r="A326" s="16" t="s">
        <v>463</v>
      </c>
      <c r="B326" s="16" t="s">
        <v>419</v>
      </c>
      <c r="C326" s="8"/>
      <c r="D326" s="8" t="s">
        <v>43</v>
      </c>
      <c r="E326" s="8" t="s">
        <v>36</v>
      </c>
      <c r="F326" s="9">
        <v>0.09475694444444445</v>
      </c>
      <c r="G326" s="4" t="s">
        <v>735</v>
      </c>
      <c r="H326" s="6">
        <v>39502</v>
      </c>
      <c r="I326" s="13"/>
    </row>
    <row r="327" spans="1:9" ht="10.5" customHeight="1">
      <c r="A327" s="16" t="s">
        <v>2000</v>
      </c>
      <c r="B327" s="16" t="s">
        <v>1089</v>
      </c>
      <c r="C327" s="8"/>
      <c r="D327" s="8" t="s">
        <v>353</v>
      </c>
      <c r="E327" s="8" t="s">
        <v>193</v>
      </c>
      <c r="F327" s="9">
        <v>0.09481481481481481</v>
      </c>
      <c r="G327" s="4" t="s">
        <v>193</v>
      </c>
      <c r="H327" s="6">
        <v>39719</v>
      </c>
      <c r="I327" s="13"/>
    </row>
    <row r="328" spans="1:9" ht="10.5" customHeight="1">
      <c r="A328" s="16"/>
      <c r="B328" s="17" t="s">
        <v>746</v>
      </c>
      <c r="C328" s="13"/>
      <c r="D328" s="13"/>
      <c r="E328" s="13"/>
      <c r="F328" s="12">
        <v>0.09491898148148148</v>
      </c>
      <c r="G328" s="13" t="s">
        <v>4</v>
      </c>
      <c r="H328" s="14">
        <v>39523</v>
      </c>
      <c r="I328" s="13">
        <v>32</v>
      </c>
    </row>
    <row r="329" spans="1:9" ht="10.5" customHeight="1">
      <c r="A329" s="16" t="s">
        <v>452</v>
      </c>
      <c r="B329" s="16" t="s">
        <v>451</v>
      </c>
      <c r="C329" s="8"/>
      <c r="D329" s="8" t="s">
        <v>43</v>
      </c>
      <c r="E329" s="8" t="s">
        <v>136</v>
      </c>
      <c r="F329" s="9">
        <v>0.09525462962962962</v>
      </c>
      <c r="G329" s="4" t="s">
        <v>84</v>
      </c>
      <c r="H329" s="6">
        <v>39467</v>
      </c>
      <c r="I329" s="13"/>
    </row>
    <row r="330" spans="1:9" ht="10.5" customHeight="1">
      <c r="A330" s="16" t="s">
        <v>733</v>
      </c>
      <c r="B330" s="16" t="s">
        <v>1124</v>
      </c>
      <c r="C330" s="8"/>
      <c r="D330" s="8" t="s">
        <v>381</v>
      </c>
      <c r="E330" s="8" t="s">
        <v>316</v>
      </c>
      <c r="F330" s="9">
        <v>0.09527777777777778</v>
      </c>
      <c r="G330" s="4" t="s">
        <v>735</v>
      </c>
      <c r="H330" s="6">
        <v>39502</v>
      </c>
      <c r="I330" s="13"/>
    </row>
    <row r="331" spans="1:9" ht="10.5" customHeight="1">
      <c r="A331" s="16" t="s">
        <v>2001</v>
      </c>
      <c r="B331" s="16" t="s">
        <v>135</v>
      </c>
      <c r="C331" s="8"/>
      <c r="D331" s="8" t="s">
        <v>346</v>
      </c>
      <c r="E331" s="8" t="s">
        <v>209</v>
      </c>
      <c r="F331" s="9">
        <v>0.09527777777777778</v>
      </c>
      <c r="G331" s="4" t="s">
        <v>193</v>
      </c>
      <c r="H331" s="6">
        <v>39719</v>
      </c>
      <c r="I331" s="13"/>
    </row>
    <row r="332" spans="1:9" ht="10.5" customHeight="1">
      <c r="A332" s="16"/>
      <c r="B332" s="17" t="s">
        <v>746</v>
      </c>
      <c r="C332" s="13"/>
      <c r="D332" s="13"/>
      <c r="E332" s="13"/>
      <c r="F332" s="12">
        <v>0.09546296296296297</v>
      </c>
      <c r="G332" s="13" t="s">
        <v>10</v>
      </c>
      <c r="H332" s="14">
        <v>39537</v>
      </c>
      <c r="I332" s="13"/>
    </row>
    <row r="333" spans="1:9" ht="10.5" customHeight="1">
      <c r="A333" s="16"/>
      <c r="B333" s="17" t="s">
        <v>732</v>
      </c>
      <c r="C333" s="13"/>
      <c r="D333" s="13"/>
      <c r="E333" s="13"/>
      <c r="F333" s="12">
        <v>0.09553240740740741</v>
      </c>
      <c r="G333" s="13" t="s">
        <v>84</v>
      </c>
      <c r="H333" s="14">
        <v>39467</v>
      </c>
      <c r="I333" s="13"/>
    </row>
    <row r="334" spans="1:9" ht="10.5" customHeight="1">
      <c r="A334" s="16" t="s">
        <v>49</v>
      </c>
      <c r="B334" s="16" t="s">
        <v>1403</v>
      </c>
      <c r="C334" s="8"/>
      <c r="D334" s="8" t="s">
        <v>353</v>
      </c>
      <c r="E334" s="8" t="s">
        <v>3</v>
      </c>
      <c r="F334" s="9">
        <v>0.09577546296296297</v>
      </c>
      <c r="G334" s="8" t="s">
        <v>1647</v>
      </c>
      <c r="H334" s="10">
        <v>39607</v>
      </c>
      <c r="I334" s="13"/>
    </row>
    <row r="335" spans="1:9" ht="10.5" customHeight="1">
      <c r="A335" s="16" t="s">
        <v>372</v>
      </c>
      <c r="B335" s="16" t="s">
        <v>92</v>
      </c>
      <c r="C335" s="8"/>
      <c r="D335" s="8" t="s">
        <v>68</v>
      </c>
      <c r="E335" s="8" t="s">
        <v>47</v>
      </c>
      <c r="F335" s="9">
        <v>0.09590277777777778</v>
      </c>
      <c r="G335" s="8" t="s">
        <v>1647</v>
      </c>
      <c r="H335" s="10">
        <v>39607</v>
      </c>
      <c r="I335" s="13"/>
    </row>
    <row r="336" spans="1:9" ht="10.5" customHeight="1">
      <c r="A336" s="16" t="s">
        <v>369</v>
      </c>
      <c r="B336" s="16" t="s">
        <v>182</v>
      </c>
      <c r="C336" s="8"/>
      <c r="D336" s="8" t="s">
        <v>353</v>
      </c>
      <c r="E336" s="8" t="s">
        <v>2065</v>
      </c>
      <c r="F336" s="9">
        <v>0.09591435185185186</v>
      </c>
      <c r="G336" s="8" t="s">
        <v>2064</v>
      </c>
      <c r="H336" s="10">
        <v>39740</v>
      </c>
      <c r="I336" s="13"/>
    </row>
    <row r="337" spans="1:9" ht="10.5" customHeight="1">
      <c r="A337" s="16"/>
      <c r="B337" s="17" t="s">
        <v>1478</v>
      </c>
      <c r="C337" s="13"/>
      <c r="D337" s="13"/>
      <c r="E337" s="13"/>
      <c r="F337" s="12">
        <v>0.09599537037037037</v>
      </c>
      <c r="G337" s="13" t="s">
        <v>84</v>
      </c>
      <c r="H337" s="14">
        <v>39467</v>
      </c>
      <c r="I337" s="13"/>
    </row>
    <row r="338" spans="1:9" ht="10.5" customHeight="1">
      <c r="A338" s="16" t="s">
        <v>384</v>
      </c>
      <c r="B338" s="16" t="s">
        <v>213</v>
      </c>
      <c r="C338" s="8"/>
      <c r="D338" s="8" t="s">
        <v>43</v>
      </c>
      <c r="E338" s="8" t="s">
        <v>84</v>
      </c>
      <c r="F338" s="9">
        <v>0.09628472222222222</v>
      </c>
      <c r="G338" s="4" t="s">
        <v>84</v>
      </c>
      <c r="H338" s="6">
        <v>39467</v>
      </c>
      <c r="I338" s="13"/>
    </row>
    <row r="339" spans="1:9" ht="10.5" customHeight="1">
      <c r="A339" s="16" t="s">
        <v>476</v>
      </c>
      <c r="B339" s="16" t="s">
        <v>475</v>
      </c>
      <c r="C339" s="8">
        <v>200</v>
      </c>
      <c r="D339" s="8" t="s">
        <v>346</v>
      </c>
      <c r="E339" s="8" t="s">
        <v>39</v>
      </c>
      <c r="F339" s="9">
        <v>0.09642361111111113</v>
      </c>
      <c r="G339" s="4" t="s">
        <v>84</v>
      </c>
      <c r="H339" s="6">
        <v>39467</v>
      </c>
      <c r="I339" s="13"/>
    </row>
    <row r="340" spans="1:9" ht="10.5" customHeight="1">
      <c r="A340" s="16"/>
      <c r="B340" s="17" t="s">
        <v>1342</v>
      </c>
      <c r="C340" s="13"/>
      <c r="D340" s="13"/>
      <c r="E340" s="13"/>
      <c r="F340" s="12">
        <v>0.09650462962962963</v>
      </c>
      <c r="G340" s="13" t="s">
        <v>10</v>
      </c>
      <c r="H340" s="14">
        <v>39537</v>
      </c>
      <c r="I340" s="13"/>
    </row>
    <row r="341" spans="1:9" ht="10.5" customHeight="1">
      <c r="A341" s="16"/>
      <c r="B341" s="17" t="s">
        <v>668</v>
      </c>
      <c r="C341" s="13"/>
      <c r="D341" s="13"/>
      <c r="E341" s="13"/>
      <c r="F341" s="12">
        <v>0.09675925925925925</v>
      </c>
      <c r="G341" s="13" t="s">
        <v>1128</v>
      </c>
      <c r="H341" s="14">
        <v>39586</v>
      </c>
      <c r="I341" s="13">
        <v>33</v>
      </c>
    </row>
    <row r="342" spans="1:9" ht="10.5" customHeight="1">
      <c r="A342" s="16" t="s">
        <v>2002</v>
      </c>
      <c r="B342" s="16" t="s">
        <v>2003</v>
      </c>
      <c r="C342" s="8"/>
      <c r="D342" s="8" t="s">
        <v>346</v>
      </c>
      <c r="E342" s="8" t="s">
        <v>193</v>
      </c>
      <c r="F342" s="9">
        <v>0.096875</v>
      </c>
      <c r="G342" s="8" t="s">
        <v>193</v>
      </c>
      <c r="H342" s="10">
        <v>39719</v>
      </c>
      <c r="I342" s="13"/>
    </row>
    <row r="343" spans="1:9" ht="10.5" customHeight="1">
      <c r="A343" s="16"/>
      <c r="B343" s="17" t="s">
        <v>668</v>
      </c>
      <c r="C343" s="13"/>
      <c r="D343" s="13"/>
      <c r="E343" s="13"/>
      <c r="F343" s="12">
        <v>0.09767361111111111</v>
      </c>
      <c r="G343" s="13" t="s">
        <v>84</v>
      </c>
      <c r="H343" s="14">
        <v>39467</v>
      </c>
      <c r="I343" s="13"/>
    </row>
    <row r="344" spans="1:9" ht="10.5" customHeight="1">
      <c r="A344" s="16"/>
      <c r="B344" s="17" t="s">
        <v>796</v>
      </c>
      <c r="C344" s="13"/>
      <c r="D344" s="13"/>
      <c r="E344" s="13"/>
      <c r="F344" s="12">
        <v>0.09789351851851852</v>
      </c>
      <c r="G344" s="13" t="s">
        <v>10</v>
      </c>
      <c r="H344" s="14">
        <v>39537</v>
      </c>
      <c r="I344" s="13"/>
    </row>
    <row r="345" spans="1:9" ht="10.5" customHeight="1">
      <c r="A345" s="16"/>
      <c r="B345" s="17" t="s">
        <v>746</v>
      </c>
      <c r="C345" s="13"/>
      <c r="D345" s="13"/>
      <c r="E345" s="13"/>
      <c r="F345" s="12">
        <v>0.09876157407407408</v>
      </c>
      <c r="G345" s="13" t="s">
        <v>84</v>
      </c>
      <c r="H345" s="14">
        <v>39467</v>
      </c>
      <c r="I345" s="13">
        <v>34</v>
      </c>
    </row>
    <row r="346" spans="1:9" ht="10.5" customHeight="1">
      <c r="A346" s="16"/>
      <c r="B346" s="17" t="s">
        <v>796</v>
      </c>
      <c r="C346" s="13"/>
      <c r="D346" s="13"/>
      <c r="E346" s="13"/>
      <c r="F346" s="12">
        <v>0.09878472222222223</v>
      </c>
      <c r="G346" s="13" t="s">
        <v>735</v>
      </c>
      <c r="H346" s="14">
        <v>39502</v>
      </c>
      <c r="I346" s="13"/>
    </row>
    <row r="347" spans="1:9" ht="10.5" customHeight="1">
      <c r="A347" s="16" t="s">
        <v>463</v>
      </c>
      <c r="B347" s="16" t="s">
        <v>562</v>
      </c>
      <c r="C347" s="8"/>
      <c r="D347" s="8" t="s">
        <v>68</v>
      </c>
      <c r="E347" s="8" t="s">
        <v>195</v>
      </c>
      <c r="F347" s="9">
        <v>0.0989236111111111</v>
      </c>
      <c r="G347" s="8" t="s">
        <v>1647</v>
      </c>
      <c r="H347" s="10">
        <v>39607</v>
      </c>
      <c r="I347" s="13"/>
    </row>
    <row r="348" spans="1:9" ht="10.5" customHeight="1">
      <c r="A348" s="16"/>
      <c r="B348" s="17" t="s">
        <v>746</v>
      </c>
      <c r="C348" s="13"/>
      <c r="D348" s="13"/>
      <c r="E348" s="13"/>
      <c r="F348" s="12">
        <v>0.09931712962962963</v>
      </c>
      <c r="G348" s="13" t="s">
        <v>760</v>
      </c>
      <c r="H348" s="14">
        <v>39509</v>
      </c>
      <c r="I348" s="13"/>
    </row>
    <row r="349" spans="1:9" ht="10.5" customHeight="1">
      <c r="A349" s="16" t="s">
        <v>426</v>
      </c>
      <c r="B349" s="16" t="s">
        <v>1121</v>
      </c>
      <c r="C349" s="8"/>
      <c r="D349" s="8" t="s">
        <v>68</v>
      </c>
      <c r="E349" s="8" t="s">
        <v>1108</v>
      </c>
      <c r="F349" s="9">
        <v>0.09935185185185186</v>
      </c>
      <c r="G349" s="8" t="s">
        <v>10</v>
      </c>
      <c r="H349" s="10">
        <v>39537</v>
      </c>
      <c r="I349" s="13"/>
    </row>
    <row r="350" spans="1:9" ht="10.5" customHeight="1">
      <c r="A350" s="16"/>
      <c r="B350" s="17" t="s">
        <v>1342</v>
      </c>
      <c r="C350" s="13"/>
      <c r="D350" s="13"/>
      <c r="E350" s="13"/>
      <c r="F350" s="12">
        <v>0.10006944444444445</v>
      </c>
      <c r="G350" s="13" t="s">
        <v>84</v>
      </c>
      <c r="H350" s="14">
        <v>39467</v>
      </c>
      <c r="I350" s="13"/>
    </row>
    <row r="351" spans="1:9" ht="10.5" customHeight="1">
      <c r="A351" s="16"/>
      <c r="B351" s="17" t="s">
        <v>1342</v>
      </c>
      <c r="C351" s="13"/>
      <c r="D351" s="13"/>
      <c r="E351" s="13"/>
      <c r="F351" s="12">
        <v>0.10070601851851851</v>
      </c>
      <c r="G351" s="13" t="s">
        <v>1331</v>
      </c>
      <c r="H351" s="14">
        <v>39572</v>
      </c>
      <c r="I351" s="13">
        <v>35</v>
      </c>
    </row>
    <row r="352" spans="1:9" ht="10.5" customHeight="1">
      <c r="A352" s="16" t="s">
        <v>447</v>
      </c>
      <c r="B352" s="16" t="s">
        <v>446</v>
      </c>
      <c r="C352" s="8"/>
      <c r="D352" s="8" t="s">
        <v>346</v>
      </c>
      <c r="E352" s="8" t="s">
        <v>44</v>
      </c>
      <c r="F352" s="9">
        <v>0.10075231481481482</v>
      </c>
      <c r="G352" s="8" t="s">
        <v>1128</v>
      </c>
      <c r="H352" s="10">
        <v>39586</v>
      </c>
      <c r="I352" s="13"/>
    </row>
    <row r="353" spans="1:9" ht="10.5" customHeight="1">
      <c r="A353" s="16" t="s">
        <v>422</v>
      </c>
      <c r="B353" s="16" t="s">
        <v>50</v>
      </c>
      <c r="C353" s="8"/>
      <c r="D353" s="8" t="s">
        <v>346</v>
      </c>
      <c r="E353" s="8" t="s">
        <v>39</v>
      </c>
      <c r="F353" s="12">
        <v>0.10152777777777777</v>
      </c>
      <c r="G353" s="13" t="s">
        <v>1331</v>
      </c>
      <c r="H353" s="14">
        <v>39572</v>
      </c>
      <c r="I353" s="13"/>
    </row>
    <row r="354" spans="1:9" ht="10.5" customHeight="1">
      <c r="A354" s="16"/>
      <c r="B354" s="17" t="s">
        <v>1125</v>
      </c>
      <c r="C354" s="13"/>
      <c r="D354" s="13"/>
      <c r="E354" s="13"/>
      <c r="F354" s="12">
        <v>0.10163194444444446</v>
      </c>
      <c r="G354" s="13" t="s">
        <v>10</v>
      </c>
      <c r="H354" s="14">
        <v>39537</v>
      </c>
      <c r="I354" s="13"/>
    </row>
    <row r="355" spans="1:9" ht="10.5" customHeight="1">
      <c r="A355" s="16" t="s">
        <v>478</v>
      </c>
      <c r="B355" s="16" t="s">
        <v>477</v>
      </c>
      <c r="C355" s="8"/>
      <c r="D355" s="8" t="s">
        <v>346</v>
      </c>
      <c r="E355" s="8" t="s">
        <v>75</v>
      </c>
      <c r="F355" s="9">
        <v>0.10226851851851852</v>
      </c>
      <c r="G355" s="4" t="s">
        <v>84</v>
      </c>
      <c r="H355" s="6">
        <v>39467</v>
      </c>
      <c r="I355" s="13">
        <v>36</v>
      </c>
    </row>
    <row r="356" spans="1:9" ht="10.5" customHeight="1">
      <c r="A356" s="16"/>
      <c r="B356" s="17" t="s">
        <v>1488</v>
      </c>
      <c r="C356" s="13"/>
      <c r="D356" s="13"/>
      <c r="E356" s="13"/>
      <c r="F356" s="12">
        <v>0.1032986111111111</v>
      </c>
      <c r="G356" s="13" t="s">
        <v>1128</v>
      </c>
      <c r="H356" s="14">
        <v>39586</v>
      </c>
      <c r="I356" s="13"/>
    </row>
    <row r="357" spans="1:9" ht="10.5" customHeight="1">
      <c r="A357" s="16"/>
      <c r="B357" s="17" t="s">
        <v>796</v>
      </c>
      <c r="C357" s="13"/>
      <c r="D357" s="13"/>
      <c r="E357" s="13"/>
      <c r="F357" s="12">
        <v>0.10407407407407408</v>
      </c>
      <c r="G357" s="13" t="s">
        <v>760</v>
      </c>
      <c r="H357" s="14">
        <v>39509</v>
      </c>
      <c r="I357" s="13">
        <v>37</v>
      </c>
    </row>
    <row r="358" spans="1:9" ht="10.5" customHeight="1">
      <c r="A358" s="16" t="s">
        <v>1126</v>
      </c>
      <c r="B358" s="16" t="s">
        <v>1127</v>
      </c>
      <c r="C358" s="8">
        <v>210</v>
      </c>
      <c r="D358" s="8" t="s">
        <v>350</v>
      </c>
      <c r="E358" s="8" t="s">
        <v>316</v>
      </c>
      <c r="F358" s="9">
        <v>0.10494212962962964</v>
      </c>
      <c r="G358" s="8" t="s">
        <v>10</v>
      </c>
      <c r="H358" s="10">
        <v>39537</v>
      </c>
      <c r="I358" s="13"/>
    </row>
    <row r="359" spans="1:9" ht="10.5" customHeight="1">
      <c r="A359" s="16" t="s">
        <v>441</v>
      </c>
      <c r="B359" s="16" t="s">
        <v>196</v>
      </c>
      <c r="C359" s="8"/>
      <c r="D359" s="8" t="s">
        <v>68</v>
      </c>
      <c r="E359" s="8" t="s">
        <v>193</v>
      </c>
      <c r="F359" s="9">
        <v>0.10607638888888889</v>
      </c>
      <c r="G359" s="8" t="s">
        <v>10</v>
      </c>
      <c r="H359" s="10">
        <v>39537</v>
      </c>
      <c r="I359" s="13">
        <v>38</v>
      </c>
    </row>
    <row r="360" spans="1:9" ht="10.5" customHeight="1">
      <c r="A360" s="16" t="s">
        <v>721</v>
      </c>
      <c r="B360" s="16" t="s">
        <v>127</v>
      </c>
      <c r="C360" s="8"/>
      <c r="D360" s="8" t="s">
        <v>353</v>
      </c>
      <c r="E360" s="8" t="s">
        <v>316</v>
      </c>
      <c r="F360" s="9">
        <v>0.10775462962962963</v>
      </c>
      <c r="G360" s="8" t="s">
        <v>10</v>
      </c>
      <c r="H360" s="10">
        <v>39537</v>
      </c>
      <c r="I360" s="13"/>
    </row>
    <row r="361" spans="1:9" ht="10.5" customHeight="1">
      <c r="A361" s="16"/>
      <c r="B361" s="17" t="s">
        <v>1343</v>
      </c>
      <c r="C361" s="13"/>
      <c r="D361" s="13"/>
      <c r="E361" s="13"/>
      <c r="F361" s="12">
        <v>0.10788194444444445</v>
      </c>
      <c r="G361" s="13" t="s">
        <v>84</v>
      </c>
      <c r="H361" s="14">
        <v>39467</v>
      </c>
      <c r="I361" s="13">
        <v>39</v>
      </c>
    </row>
    <row r="362" spans="1:9" ht="10.5" customHeight="1">
      <c r="A362" s="16"/>
      <c r="B362" s="17" t="s">
        <v>1487</v>
      </c>
      <c r="C362" s="13"/>
      <c r="D362" s="13"/>
      <c r="E362" s="13"/>
      <c r="F362" s="12">
        <v>0.10802083333333333</v>
      </c>
      <c r="G362" s="13" t="s">
        <v>84</v>
      </c>
      <c r="H362" s="14">
        <v>39467</v>
      </c>
      <c r="I362" s="13"/>
    </row>
    <row r="363" spans="2:9" ht="10.5" customHeight="1">
      <c r="B363" s="17" t="s">
        <v>1488</v>
      </c>
      <c r="C363" s="13"/>
      <c r="D363" s="13"/>
      <c r="E363" s="24"/>
      <c r="F363" s="12">
        <v>0.11186342592592592</v>
      </c>
      <c r="G363" s="13" t="s">
        <v>193</v>
      </c>
      <c r="H363" s="14">
        <v>39719</v>
      </c>
      <c r="I363" s="13">
        <v>40</v>
      </c>
    </row>
    <row r="364" ht="10.5" customHeight="1">
      <c r="C364" s="1"/>
    </row>
    <row r="365" ht="10.5" customHeight="1">
      <c r="C365" s="1"/>
    </row>
    <row r="366" ht="10.5" customHeight="1"/>
    <row r="367" ht="10.5" customHeight="1"/>
    <row r="368" ht="10.5" customHeight="1"/>
    <row r="369" ht="10.5" customHeight="1"/>
    <row r="370" spans="1:5" ht="10.5" customHeight="1">
      <c r="A370" s="3" t="s">
        <v>929</v>
      </c>
      <c r="B370" s="3"/>
      <c r="C370" s="3"/>
      <c r="D370" s="3"/>
      <c r="E370" s="4">
        <f>COUNTA(A2:A368)</f>
        <v>209</v>
      </c>
    </row>
    <row r="371" spans="1:5" ht="10.5" customHeight="1">
      <c r="A371" s="3" t="s">
        <v>930</v>
      </c>
      <c r="B371" s="3"/>
      <c r="C371" s="3"/>
      <c r="D371" s="3"/>
      <c r="E371" s="4">
        <f>COUNTA(B2:B368)</f>
        <v>361</v>
      </c>
    </row>
    <row r="372" spans="1:5" ht="10.5" customHeight="1">
      <c r="A372" s="3"/>
      <c r="B372" s="3"/>
      <c r="C372" s="3"/>
      <c r="D372" s="3"/>
      <c r="E372" s="3"/>
    </row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00390625" style="0" customWidth="1"/>
    <col min="3" max="3" width="6.28125" style="0" customWidth="1"/>
    <col min="7" max="7" width="10.00390625" style="0" customWidth="1"/>
    <col min="9" max="9" width="4.00390625" style="0" customWidth="1"/>
  </cols>
  <sheetData>
    <row r="1" ht="12.75">
      <c r="A1" s="18" t="s">
        <v>828</v>
      </c>
    </row>
    <row r="2" spans="1:8" ht="12.75">
      <c r="A2" s="3"/>
      <c r="B2" s="3"/>
      <c r="C2" s="4" t="s">
        <v>1815</v>
      </c>
      <c r="D2" s="3"/>
      <c r="E2" s="3"/>
      <c r="F2" s="3"/>
      <c r="G2" s="3"/>
      <c r="H2" s="3"/>
    </row>
    <row r="3" spans="1:9" ht="12.75">
      <c r="A3" s="3" t="s">
        <v>64</v>
      </c>
      <c r="B3" s="3" t="s">
        <v>326</v>
      </c>
      <c r="C3" s="4">
        <v>1</v>
      </c>
      <c r="D3" s="4" t="s">
        <v>9</v>
      </c>
      <c r="E3" s="4" t="s">
        <v>3</v>
      </c>
      <c r="F3" s="5">
        <v>0.08475694444444444</v>
      </c>
      <c r="G3" s="4" t="s">
        <v>4</v>
      </c>
      <c r="H3" s="6">
        <v>39516</v>
      </c>
      <c r="I3" s="13">
        <v>9</v>
      </c>
    </row>
    <row r="4" spans="1:9" ht="12.75">
      <c r="A4" s="3" t="s">
        <v>18</v>
      </c>
      <c r="B4" s="3" t="s">
        <v>335</v>
      </c>
      <c r="C4" s="4"/>
      <c r="D4" s="4" t="s">
        <v>28</v>
      </c>
      <c r="E4" s="4" t="s">
        <v>3</v>
      </c>
      <c r="F4" s="5">
        <v>0.0851736111111111</v>
      </c>
      <c r="G4" s="4" t="s">
        <v>4</v>
      </c>
      <c r="H4" s="6">
        <v>39516</v>
      </c>
      <c r="I4" s="13"/>
    </row>
    <row r="5" spans="1:9" ht="12.75">
      <c r="A5" s="3" t="s">
        <v>839</v>
      </c>
      <c r="B5" s="3" t="s">
        <v>304</v>
      </c>
      <c r="C5" s="4"/>
      <c r="D5" s="4" t="s">
        <v>9</v>
      </c>
      <c r="E5" s="4" t="s">
        <v>195</v>
      </c>
      <c r="F5" s="5">
        <v>0.08696759259259258</v>
      </c>
      <c r="G5" s="4" t="s">
        <v>4</v>
      </c>
      <c r="H5" s="6">
        <v>39516</v>
      </c>
      <c r="I5" s="13">
        <v>10</v>
      </c>
    </row>
    <row r="6" spans="1:9" ht="12.75">
      <c r="A6" s="3" t="s">
        <v>85</v>
      </c>
      <c r="B6" s="3" t="s">
        <v>86</v>
      </c>
      <c r="C6" s="4"/>
      <c r="D6" s="4" t="s">
        <v>9</v>
      </c>
      <c r="E6" s="4" t="s">
        <v>87</v>
      </c>
      <c r="F6" s="5">
        <v>0.08729166666666667</v>
      </c>
      <c r="G6" s="4" t="s">
        <v>866</v>
      </c>
      <c r="H6" s="6">
        <v>39516</v>
      </c>
      <c r="I6" s="13"/>
    </row>
    <row r="7" spans="1:9" ht="12.75">
      <c r="A7" s="3" t="s">
        <v>185</v>
      </c>
      <c r="B7" s="3" t="s">
        <v>196</v>
      </c>
      <c r="C7" s="4"/>
      <c r="D7" s="4" t="s">
        <v>9</v>
      </c>
      <c r="E7" s="4" t="s">
        <v>3</v>
      </c>
      <c r="F7" s="5">
        <v>0.08886574074074073</v>
      </c>
      <c r="G7" s="4" t="s">
        <v>952</v>
      </c>
      <c r="H7" s="6">
        <v>39579</v>
      </c>
      <c r="I7" s="13">
        <v>11</v>
      </c>
    </row>
    <row r="8" spans="1:9" ht="12.75">
      <c r="A8" s="3" t="s">
        <v>93</v>
      </c>
      <c r="B8" s="3" t="s">
        <v>318</v>
      </c>
      <c r="C8" s="4"/>
      <c r="D8" s="4" t="s">
        <v>55</v>
      </c>
      <c r="E8" s="4" t="s">
        <v>14</v>
      </c>
      <c r="F8" s="5">
        <v>0.08993055555555556</v>
      </c>
      <c r="G8" s="4" t="s">
        <v>4</v>
      </c>
      <c r="H8" s="6">
        <v>39516</v>
      </c>
      <c r="I8" s="13">
        <v>12</v>
      </c>
    </row>
    <row r="9" spans="1:9" ht="12.75">
      <c r="A9" s="3" t="s">
        <v>82</v>
      </c>
      <c r="B9" s="3" t="s">
        <v>530</v>
      </c>
      <c r="C9" s="4"/>
      <c r="D9" s="4" t="s">
        <v>55</v>
      </c>
      <c r="E9" s="4" t="s">
        <v>14</v>
      </c>
      <c r="F9" s="5">
        <v>0.08994212962962962</v>
      </c>
      <c r="G9" s="4" t="s">
        <v>4</v>
      </c>
      <c r="H9" s="6">
        <v>39516</v>
      </c>
      <c r="I9" s="13"/>
    </row>
    <row r="10" spans="1:9" ht="12.75">
      <c r="A10" s="3" t="s">
        <v>101</v>
      </c>
      <c r="B10" s="3" t="s">
        <v>311</v>
      </c>
      <c r="C10" s="4"/>
      <c r="D10" s="4" t="s">
        <v>9</v>
      </c>
      <c r="E10" s="4" t="s">
        <v>14</v>
      </c>
      <c r="F10" s="5">
        <v>0.09168981481481481</v>
      </c>
      <c r="G10" s="4" t="s">
        <v>931</v>
      </c>
      <c r="H10" s="6">
        <v>39523</v>
      </c>
      <c r="I10" s="13">
        <v>13</v>
      </c>
    </row>
    <row r="11" spans="1:9" ht="12.75">
      <c r="A11" s="3" t="s">
        <v>259</v>
      </c>
      <c r="B11" s="3" t="s">
        <v>258</v>
      </c>
      <c r="C11" s="4"/>
      <c r="D11" s="4" t="s">
        <v>28</v>
      </c>
      <c r="E11" s="4" t="s">
        <v>77</v>
      </c>
      <c r="F11" s="5">
        <v>0.0930787037037037</v>
      </c>
      <c r="G11" s="4" t="s">
        <v>4</v>
      </c>
      <c r="H11" s="6">
        <v>39516</v>
      </c>
      <c r="I11" s="13">
        <v>14</v>
      </c>
    </row>
    <row r="12" spans="1:9" ht="12.75">
      <c r="A12" s="3" t="s">
        <v>338</v>
      </c>
      <c r="B12" s="3" t="s">
        <v>337</v>
      </c>
      <c r="C12" s="4">
        <v>10</v>
      </c>
      <c r="D12" s="4" t="s">
        <v>9</v>
      </c>
      <c r="E12" s="4" t="s">
        <v>14</v>
      </c>
      <c r="F12" s="5">
        <v>0.09349537037037037</v>
      </c>
      <c r="G12" s="4" t="s">
        <v>4</v>
      </c>
      <c r="H12" s="6">
        <v>39516</v>
      </c>
      <c r="I12" s="13"/>
    </row>
    <row r="13" spans="1:9" ht="12.75">
      <c r="A13" s="3" t="s">
        <v>211</v>
      </c>
      <c r="B13" s="3" t="s">
        <v>829</v>
      </c>
      <c r="C13" s="4"/>
      <c r="D13" s="4" t="s">
        <v>55</v>
      </c>
      <c r="E13" s="4" t="s">
        <v>32</v>
      </c>
      <c r="F13" s="5">
        <v>0.09403935185185186</v>
      </c>
      <c r="G13" s="4" t="s">
        <v>830</v>
      </c>
      <c r="H13" s="6">
        <v>39509</v>
      </c>
      <c r="I13" s="13"/>
    </row>
    <row r="14" spans="1:9" ht="12.75">
      <c r="A14" s="3" t="s">
        <v>23</v>
      </c>
      <c r="B14" s="3" t="s">
        <v>534</v>
      </c>
      <c r="C14" s="4"/>
      <c r="D14" s="4" t="s">
        <v>28</v>
      </c>
      <c r="E14" s="4" t="s">
        <v>14</v>
      </c>
      <c r="F14" s="5">
        <v>0.09429398148148148</v>
      </c>
      <c r="G14" s="4" t="s">
        <v>4</v>
      </c>
      <c r="H14" s="6">
        <v>39516</v>
      </c>
      <c r="I14" s="13"/>
    </row>
    <row r="15" spans="1:9" ht="12.75">
      <c r="A15" s="3" t="s">
        <v>328</v>
      </c>
      <c r="B15" s="3" t="s">
        <v>840</v>
      </c>
      <c r="C15" s="4"/>
      <c r="D15" s="4" t="s">
        <v>9</v>
      </c>
      <c r="E15" s="4" t="s">
        <v>47</v>
      </c>
      <c r="F15" s="5">
        <v>0.09430555555555555</v>
      </c>
      <c r="G15" s="4" t="s">
        <v>4</v>
      </c>
      <c r="H15" s="6">
        <v>39516</v>
      </c>
      <c r="I15" s="13"/>
    </row>
    <row r="16" spans="1:9" ht="12.75">
      <c r="A16" s="3" t="s">
        <v>64</v>
      </c>
      <c r="B16" s="3" t="s">
        <v>550</v>
      </c>
      <c r="C16" s="4"/>
      <c r="D16" s="4" t="s">
        <v>9</v>
      </c>
      <c r="E16" s="4" t="s">
        <v>3</v>
      </c>
      <c r="F16" s="5">
        <v>0.0946412037037037</v>
      </c>
      <c r="G16" s="4" t="s">
        <v>4</v>
      </c>
      <c r="H16" s="6">
        <v>39516</v>
      </c>
      <c r="I16" s="13">
        <v>15</v>
      </c>
    </row>
    <row r="17" spans="1:9" ht="12.75">
      <c r="A17" s="3" t="s">
        <v>119</v>
      </c>
      <c r="B17" s="3" t="s">
        <v>315</v>
      </c>
      <c r="C17" s="4"/>
      <c r="D17" s="4" t="s">
        <v>55</v>
      </c>
      <c r="E17" s="4" t="s">
        <v>77</v>
      </c>
      <c r="F17" s="5">
        <v>0.09518518518518519</v>
      </c>
      <c r="G17" s="4" t="s">
        <v>4</v>
      </c>
      <c r="H17" s="6">
        <v>39516</v>
      </c>
      <c r="I17" s="13"/>
    </row>
    <row r="18" spans="1:9" ht="12.75">
      <c r="A18" s="3" t="s">
        <v>143</v>
      </c>
      <c r="B18" s="3" t="s">
        <v>241</v>
      </c>
      <c r="C18" s="4"/>
      <c r="D18" s="4" t="s">
        <v>9</v>
      </c>
      <c r="E18" s="4" t="s">
        <v>14</v>
      </c>
      <c r="F18" s="5">
        <v>0.09523148148148149</v>
      </c>
      <c r="G18" s="4" t="s">
        <v>4</v>
      </c>
      <c r="H18" s="6">
        <v>39516</v>
      </c>
      <c r="I18" s="13"/>
    </row>
    <row r="19" spans="1:9" ht="12.75">
      <c r="A19" s="3" t="s">
        <v>499</v>
      </c>
      <c r="B19" s="3" t="s">
        <v>238</v>
      </c>
      <c r="C19" s="4"/>
      <c r="D19" s="4" t="s">
        <v>19</v>
      </c>
      <c r="E19" s="4" t="s">
        <v>87</v>
      </c>
      <c r="F19" s="5">
        <v>0.09542824074074074</v>
      </c>
      <c r="G19" s="4" t="s">
        <v>830</v>
      </c>
      <c r="H19" s="6">
        <v>39509</v>
      </c>
      <c r="I19" s="13"/>
    </row>
    <row r="20" spans="1:9" ht="12.75">
      <c r="A20" s="3" t="s">
        <v>57</v>
      </c>
      <c r="B20" s="3" t="s">
        <v>58</v>
      </c>
      <c r="C20" s="4"/>
      <c r="D20" s="4" t="s">
        <v>55</v>
      </c>
      <c r="E20" s="4" t="s">
        <v>14</v>
      </c>
      <c r="F20" s="5">
        <v>0.09640046296296297</v>
      </c>
      <c r="G20" s="4" t="s">
        <v>4</v>
      </c>
      <c r="H20" s="6">
        <v>39516</v>
      </c>
      <c r="I20" s="13">
        <v>16</v>
      </c>
    </row>
    <row r="21" spans="1:9" ht="12.75">
      <c r="A21" s="3" t="s">
        <v>548</v>
      </c>
      <c r="B21" s="3" t="s">
        <v>549</v>
      </c>
      <c r="C21" s="4"/>
      <c r="D21" s="4" t="s">
        <v>28</v>
      </c>
      <c r="E21" s="4" t="s">
        <v>47</v>
      </c>
      <c r="F21" s="5">
        <v>0.0975462962962963</v>
      </c>
      <c r="G21" s="4" t="s">
        <v>4</v>
      </c>
      <c r="H21" s="6">
        <v>39516</v>
      </c>
      <c r="I21" s="13"/>
    </row>
    <row r="22" spans="1:9" ht="12.75">
      <c r="A22" s="3" t="s">
        <v>181</v>
      </c>
      <c r="B22" s="3" t="s">
        <v>232</v>
      </c>
      <c r="C22" s="4">
        <v>20</v>
      </c>
      <c r="D22" s="4" t="s">
        <v>9</v>
      </c>
      <c r="E22" s="4" t="s">
        <v>3</v>
      </c>
      <c r="F22" s="5">
        <v>0.09767361111111111</v>
      </c>
      <c r="G22" s="4" t="s">
        <v>4</v>
      </c>
      <c r="H22" s="6">
        <v>39516</v>
      </c>
      <c r="I22" s="13"/>
    </row>
    <row r="23" spans="1:9" ht="12.75">
      <c r="A23" s="3" t="s">
        <v>841</v>
      </c>
      <c r="B23" s="3" t="s">
        <v>341</v>
      </c>
      <c r="C23" s="4"/>
      <c r="D23" s="4" t="s">
        <v>28</v>
      </c>
      <c r="E23" s="4" t="s">
        <v>36</v>
      </c>
      <c r="F23" s="5">
        <v>0.09761574074074074</v>
      </c>
      <c r="G23" s="4" t="s">
        <v>4</v>
      </c>
      <c r="H23" s="6">
        <v>39516</v>
      </c>
      <c r="I23" s="13"/>
    </row>
    <row r="24" spans="1:9" ht="12.75">
      <c r="A24" s="3"/>
      <c r="B24" s="11" t="s">
        <v>762</v>
      </c>
      <c r="C24" s="13"/>
      <c r="D24" s="13"/>
      <c r="E24" s="13"/>
      <c r="F24" s="12">
        <v>0.0984375</v>
      </c>
      <c r="G24" s="13" t="s">
        <v>952</v>
      </c>
      <c r="H24" s="14">
        <v>39579</v>
      </c>
      <c r="I24" s="13">
        <v>17</v>
      </c>
    </row>
    <row r="25" spans="1:9" ht="12.75">
      <c r="A25" s="3" t="s">
        <v>34</v>
      </c>
      <c r="B25" s="3" t="s">
        <v>339</v>
      </c>
      <c r="C25" s="4"/>
      <c r="D25" s="4" t="s">
        <v>9</v>
      </c>
      <c r="E25" s="4" t="s">
        <v>77</v>
      </c>
      <c r="F25" s="5">
        <v>0.09900462962962964</v>
      </c>
      <c r="G25" s="4" t="s">
        <v>4</v>
      </c>
      <c r="H25" s="6">
        <v>39516</v>
      </c>
      <c r="I25" s="13"/>
    </row>
    <row r="26" spans="1:9" ht="12.75">
      <c r="A26" s="3" t="s">
        <v>34</v>
      </c>
      <c r="B26" s="3" t="s">
        <v>76</v>
      </c>
      <c r="C26" s="4"/>
      <c r="D26" s="4" t="s">
        <v>9</v>
      </c>
      <c r="E26" s="4" t="s">
        <v>77</v>
      </c>
      <c r="F26" s="5">
        <v>0.09947916666666667</v>
      </c>
      <c r="G26" s="4" t="s">
        <v>4</v>
      </c>
      <c r="H26" s="6">
        <v>39516</v>
      </c>
      <c r="I26" s="13"/>
    </row>
    <row r="27" spans="1:9" ht="12.75">
      <c r="A27" s="3" t="s">
        <v>192</v>
      </c>
      <c r="B27" s="3" t="s">
        <v>252</v>
      </c>
      <c r="C27" s="4"/>
      <c r="D27" s="4" t="s">
        <v>28</v>
      </c>
      <c r="E27" s="4" t="s">
        <v>10</v>
      </c>
      <c r="F27" s="5">
        <v>0.09956018518518518</v>
      </c>
      <c r="G27" s="4" t="s">
        <v>931</v>
      </c>
      <c r="H27" s="6">
        <v>39523</v>
      </c>
      <c r="I27" s="13"/>
    </row>
    <row r="28" spans="1:9" ht="12.75">
      <c r="A28" s="3" t="s">
        <v>299</v>
      </c>
      <c r="B28" s="3" t="s">
        <v>115</v>
      </c>
      <c r="C28" s="4"/>
      <c r="D28" s="4" t="s">
        <v>55</v>
      </c>
      <c r="E28" s="4" t="s">
        <v>195</v>
      </c>
      <c r="F28" s="5">
        <v>0.10047453703703703</v>
      </c>
      <c r="G28" s="4" t="s">
        <v>4</v>
      </c>
      <c r="H28" s="6">
        <v>39516</v>
      </c>
      <c r="I28" s="13">
        <v>18</v>
      </c>
    </row>
    <row r="29" spans="1:9" ht="12.75">
      <c r="A29" s="3" t="s">
        <v>111</v>
      </c>
      <c r="B29" s="3" t="s">
        <v>305</v>
      </c>
      <c r="C29" s="4"/>
      <c r="D29" s="4" t="s">
        <v>19</v>
      </c>
      <c r="E29" s="4" t="s">
        <v>3</v>
      </c>
      <c r="F29" s="5">
        <v>0.1007175925925926</v>
      </c>
      <c r="G29" s="4" t="s">
        <v>4</v>
      </c>
      <c r="H29" s="6">
        <v>39516</v>
      </c>
      <c r="I29" s="13"/>
    </row>
    <row r="30" spans="1:9" ht="12.75">
      <c r="A30" s="3" t="s">
        <v>831</v>
      </c>
      <c r="B30" s="3" t="s">
        <v>330</v>
      </c>
      <c r="C30" s="4"/>
      <c r="D30" s="4" t="s">
        <v>19</v>
      </c>
      <c r="E30" s="4" t="s">
        <v>87</v>
      </c>
      <c r="F30" s="5">
        <v>0.10140046296296296</v>
      </c>
      <c r="G30" s="4" t="s">
        <v>830</v>
      </c>
      <c r="H30" s="6">
        <v>39509</v>
      </c>
      <c r="I30" s="13"/>
    </row>
    <row r="31" spans="1:9" ht="12.75">
      <c r="A31" s="3" t="s">
        <v>262</v>
      </c>
      <c r="B31" s="3" t="s">
        <v>261</v>
      </c>
      <c r="C31" s="4"/>
      <c r="D31" s="4" t="s">
        <v>17</v>
      </c>
      <c r="E31" s="4" t="s">
        <v>32</v>
      </c>
      <c r="F31" s="5">
        <v>0.10164351851851851</v>
      </c>
      <c r="G31" s="4" t="s">
        <v>830</v>
      </c>
      <c r="H31" s="6">
        <v>39509</v>
      </c>
      <c r="I31" s="13">
        <v>19</v>
      </c>
    </row>
    <row r="32" spans="1:9" ht="12.75">
      <c r="A32" s="3" t="s">
        <v>12</v>
      </c>
      <c r="B32" s="3" t="s">
        <v>842</v>
      </c>
      <c r="C32" s="4"/>
      <c r="D32" s="4" t="s">
        <v>55</v>
      </c>
      <c r="E32" s="4" t="s">
        <v>3</v>
      </c>
      <c r="F32" s="5">
        <v>0.10212962962962963</v>
      </c>
      <c r="G32" s="4" t="s">
        <v>4</v>
      </c>
      <c r="H32" s="6">
        <v>39516</v>
      </c>
      <c r="I32" s="13"/>
    </row>
    <row r="33" spans="1:9" ht="12.75">
      <c r="A33" s="3" t="s">
        <v>18</v>
      </c>
      <c r="B33" s="3" t="s">
        <v>268</v>
      </c>
      <c r="C33" s="4">
        <v>30</v>
      </c>
      <c r="D33" s="4" t="s">
        <v>9</v>
      </c>
      <c r="E33" s="4" t="s">
        <v>106</v>
      </c>
      <c r="F33" s="5">
        <v>0.10262731481481481</v>
      </c>
      <c r="G33" s="4" t="s">
        <v>830</v>
      </c>
      <c r="H33" s="6">
        <v>39509</v>
      </c>
      <c r="I33" s="13"/>
    </row>
    <row r="34" spans="1:9" ht="12.75">
      <c r="A34" s="3" t="s">
        <v>206</v>
      </c>
      <c r="B34" s="3" t="s">
        <v>205</v>
      </c>
      <c r="C34" s="4"/>
      <c r="D34" s="4" t="s">
        <v>9</v>
      </c>
      <c r="E34" s="4" t="s">
        <v>3</v>
      </c>
      <c r="F34" s="5">
        <v>0.10550925925925926</v>
      </c>
      <c r="G34" s="4" t="s">
        <v>952</v>
      </c>
      <c r="H34" s="6">
        <v>39579</v>
      </c>
      <c r="I34" s="13">
        <v>21</v>
      </c>
    </row>
    <row r="35" spans="1:9" ht="12.75">
      <c r="A35" s="3" t="s">
        <v>736</v>
      </c>
      <c r="B35" s="3" t="s">
        <v>283</v>
      </c>
      <c r="C35" s="4"/>
      <c r="D35" s="4" t="s">
        <v>17</v>
      </c>
      <c r="E35" s="4" t="s">
        <v>32</v>
      </c>
      <c r="F35" s="5">
        <v>0.10638888888888888</v>
      </c>
      <c r="G35" s="4" t="s">
        <v>830</v>
      </c>
      <c r="H35" s="6">
        <v>39509</v>
      </c>
      <c r="I35" s="13"/>
    </row>
    <row r="36" spans="1:9" ht="12.75">
      <c r="A36" s="3"/>
      <c r="B36" s="11" t="s">
        <v>912</v>
      </c>
      <c r="C36" s="13"/>
      <c r="D36" s="13"/>
      <c r="E36" s="13"/>
      <c r="F36" s="12">
        <v>0.10674768518518518</v>
      </c>
      <c r="G36" s="13" t="s">
        <v>913</v>
      </c>
      <c r="H36" s="14">
        <v>39522</v>
      </c>
      <c r="I36" s="13"/>
    </row>
    <row r="37" spans="1:9" ht="12.75">
      <c r="A37" s="3" t="s">
        <v>143</v>
      </c>
      <c r="B37" s="3" t="s">
        <v>256</v>
      </c>
      <c r="C37" s="4"/>
      <c r="D37" s="4" t="s">
        <v>9</v>
      </c>
      <c r="E37" s="4" t="s">
        <v>3</v>
      </c>
      <c r="F37" s="5">
        <v>0.10719907407407407</v>
      </c>
      <c r="G37" s="4" t="s">
        <v>4</v>
      </c>
      <c r="H37" s="6">
        <v>39516</v>
      </c>
      <c r="I37" s="13"/>
    </row>
    <row r="38" spans="1:9" ht="12.75">
      <c r="A38" s="3" t="s">
        <v>124</v>
      </c>
      <c r="B38" s="3" t="s">
        <v>79</v>
      </c>
      <c r="C38" s="4"/>
      <c r="D38" s="4" t="s">
        <v>28</v>
      </c>
      <c r="E38" s="4" t="s">
        <v>77</v>
      </c>
      <c r="F38" s="5">
        <v>0.10731481481481481</v>
      </c>
      <c r="G38" s="4" t="s">
        <v>4</v>
      </c>
      <c r="H38" s="6">
        <v>39516</v>
      </c>
      <c r="I38" s="13">
        <v>22</v>
      </c>
    </row>
    <row r="39" spans="1:9" ht="12.75">
      <c r="A39" s="3" t="s">
        <v>51</v>
      </c>
      <c r="B39" s="3" t="s">
        <v>52</v>
      </c>
      <c r="C39" s="4"/>
      <c r="D39" s="4" t="s">
        <v>17</v>
      </c>
      <c r="E39" s="4" t="s">
        <v>14</v>
      </c>
      <c r="F39" s="5">
        <v>0.1074074074074074</v>
      </c>
      <c r="G39" s="4" t="s">
        <v>931</v>
      </c>
      <c r="H39" s="6">
        <v>39523</v>
      </c>
      <c r="I39" s="13"/>
    </row>
    <row r="40" spans="1:9" ht="12.75">
      <c r="A40" s="3" t="s">
        <v>101</v>
      </c>
      <c r="B40" s="3" t="s">
        <v>576</v>
      </c>
      <c r="C40" s="4"/>
      <c r="D40" s="4" t="s">
        <v>17</v>
      </c>
      <c r="E40" s="4" t="s">
        <v>47</v>
      </c>
      <c r="F40" s="5">
        <v>0.10953703703703704</v>
      </c>
      <c r="G40" s="4" t="s">
        <v>4</v>
      </c>
      <c r="H40" s="6">
        <v>39516</v>
      </c>
      <c r="I40" s="13">
        <v>23</v>
      </c>
    </row>
    <row r="41" spans="1:9" ht="12.75">
      <c r="A41" s="3" t="s">
        <v>843</v>
      </c>
      <c r="B41" s="3" t="s">
        <v>844</v>
      </c>
      <c r="C41" s="4"/>
      <c r="D41" s="4" t="s">
        <v>25</v>
      </c>
      <c r="E41" s="4" t="s">
        <v>77</v>
      </c>
      <c r="F41" s="5">
        <v>0.11256944444444444</v>
      </c>
      <c r="G41" s="4" t="s">
        <v>4</v>
      </c>
      <c r="H41" s="6">
        <v>39516</v>
      </c>
      <c r="I41" s="13">
        <v>24</v>
      </c>
    </row>
    <row r="42" spans="1:9" ht="12.75">
      <c r="A42" s="3" t="s">
        <v>660</v>
      </c>
      <c r="B42" s="3" t="s">
        <v>845</v>
      </c>
      <c r="C42" s="4"/>
      <c r="D42" s="4" t="s">
        <v>55</v>
      </c>
      <c r="E42" s="4" t="s">
        <v>77</v>
      </c>
      <c r="F42" s="5">
        <v>0.11269675925925926</v>
      </c>
      <c r="G42" s="4" t="s">
        <v>4</v>
      </c>
      <c r="H42" s="6">
        <v>39516</v>
      </c>
      <c r="I42" s="13"/>
    </row>
    <row r="43" spans="1:9" ht="12.75">
      <c r="A43" s="3" t="s">
        <v>179</v>
      </c>
      <c r="B43" s="3" t="s">
        <v>240</v>
      </c>
      <c r="C43" s="4"/>
      <c r="D43" s="4" t="s">
        <v>25</v>
      </c>
      <c r="E43" s="4" t="s">
        <v>32</v>
      </c>
      <c r="F43" s="5">
        <v>0.1129976851851852</v>
      </c>
      <c r="G43" s="4" t="s">
        <v>830</v>
      </c>
      <c r="H43" s="6">
        <v>39509</v>
      </c>
      <c r="I43" s="13"/>
    </row>
    <row r="44" spans="1:9" ht="12.75">
      <c r="A44" s="3" t="s">
        <v>192</v>
      </c>
      <c r="B44" s="3" t="s">
        <v>832</v>
      </c>
      <c r="C44" s="4">
        <v>40</v>
      </c>
      <c r="D44" s="4" t="s">
        <v>19</v>
      </c>
      <c r="E44" s="4" t="s">
        <v>36</v>
      </c>
      <c r="F44" s="5">
        <v>0.11368055555555556</v>
      </c>
      <c r="G44" s="4" t="s">
        <v>830</v>
      </c>
      <c r="H44" s="6">
        <v>39509</v>
      </c>
      <c r="I44" s="13">
        <v>25</v>
      </c>
    </row>
    <row r="45" spans="1:9" ht="12.75">
      <c r="A45" s="3" t="s">
        <v>831</v>
      </c>
      <c r="B45" s="3" t="s">
        <v>833</v>
      </c>
      <c r="C45" s="4"/>
      <c r="D45" s="4" t="s">
        <v>28</v>
      </c>
      <c r="E45" s="4" t="s">
        <v>32</v>
      </c>
      <c r="F45" s="5">
        <v>0.11420138888888888</v>
      </c>
      <c r="G45" s="4" t="s">
        <v>830</v>
      </c>
      <c r="H45" s="6">
        <v>39509</v>
      </c>
      <c r="I45" s="13"/>
    </row>
    <row r="46" spans="1:9" ht="12.75">
      <c r="A46" s="3" t="s">
        <v>314</v>
      </c>
      <c r="B46" s="3" t="s">
        <v>570</v>
      </c>
      <c r="C46" s="4"/>
      <c r="D46" s="4" t="s">
        <v>55</v>
      </c>
      <c r="E46" s="4" t="s">
        <v>3</v>
      </c>
      <c r="F46" s="5">
        <v>0.1160300925925926</v>
      </c>
      <c r="G46" s="4" t="s">
        <v>4</v>
      </c>
      <c r="H46" s="6">
        <v>39516</v>
      </c>
      <c r="I46" s="13">
        <v>26</v>
      </c>
    </row>
    <row r="47" spans="1:9" ht="12.75">
      <c r="A47" s="3" t="s">
        <v>37</v>
      </c>
      <c r="B47" s="3" t="s">
        <v>270</v>
      </c>
      <c r="C47" s="4"/>
      <c r="D47" s="4" t="s">
        <v>19</v>
      </c>
      <c r="E47" s="4" t="s">
        <v>32</v>
      </c>
      <c r="F47" s="5">
        <v>0.11635416666666666</v>
      </c>
      <c r="G47" s="4" t="s">
        <v>830</v>
      </c>
      <c r="H47" s="6">
        <v>39509</v>
      </c>
      <c r="I47" s="13"/>
    </row>
    <row r="48" spans="1:9" ht="12.75">
      <c r="A48" s="3" t="s">
        <v>124</v>
      </c>
      <c r="B48" s="3" t="s">
        <v>277</v>
      </c>
      <c r="C48" s="4"/>
      <c r="D48" s="4" t="s">
        <v>121</v>
      </c>
      <c r="E48" s="4" t="s">
        <v>32</v>
      </c>
      <c r="F48" s="5">
        <v>0.11646990740740741</v>
      </c>
      <c r="G48" s="4" t="s">
        <v>931</v>
      </c>
      <c r="H48" s="6">
        <v>39523</v>
      </c>
      <c r="I48" s="13"/>
    </row>
    <row r="49" spans="1:9" ht="12.75">
      <c r="A49" s="3" t="s">
        <v>111</v>
      </c>
      <c r="B49" s="3" t="s">
        <v>137</v>
      </c>
      <c r="C49" s="4"/>
      <c r="D49" s="4" t="s">
        <v>9</v>
      </c>
      <c r="E49" s="4" t="s">
        <v>36</v>
      </c>
      <c r="F49" s="5">
        <v>0.1165625</v>
      </c>
      <c r="G49" s="4" t="s">
        <v>4</v>
      </c>
      <c r="H49" s="6">
        <v>39516</v>
      </c>
      <c r="I49" s="13"/>
    </row>
    <row r="50" spans="1:9" ht="12.75">
      <c r="A50" s="3" t="s">
        <v>21</v>
      </c>
      <c r="B50" s="3" t="s">
        <v>22</v>
      </c>
      <c r="C50" s="4"/>
      <c r="D50" s="4" t="s">
        <v>19</v>
      </c>
      <c r="E50" s="4" t="s">
        <v>3</v>
      </c>
      <c r="F50" s="5">
        <v>0.1168287037037037</v>
      </c>
      <c r="G50" s="4" t="s">
        <v>4</v>
      </c>
      <c r="H50" s="6">
        <v>39516</v>
      </c>
      <c r="I50" s="13"/>
    </row>
    <row r="51" spans="1:9" ht="12.75">
      <c r="A51" s="3" t="s">
        <v>85</v>
      </c>
      <c r="B51" s="3" t="s">
        <v>914</v>
      </c>
      <c r="C51" s="4"/>
      <c r="D51" s="4" t="s">
        <v>28</v>
      </c>
      <c r="E51" s="4" t="s">
        <v>3</v>
      </c>
      <c r="F51" s="5">
        <v>0.11724537037037037</v>
      </c>
      <c r="G51" s="4" t="s">
        <v>913</v>
      </c>
      <c r="H51" s="6">
        <v>39522</v>
      </c>
      <c r="I51" s="13"/>
    </row>
    <row r="52" spans="1:9" ht="12.75">
      <c r="A52" s="3" t="s">
        <v>131</v>
      </c>
      <c r="B52" s="3" t="s">
        <v>298</v>
      </c>
      <c r="C52" s="4"/>
      <c r="D52" s="4" t="s">
        <v>55</v>
      </c>
      <c r="E52" s="4" t="s">
        <v>195</v>
      </c>
      <c r="F52" s="5">
        <v>0.11745370370370371</v>
      </c>
      <c r="G52" s="4" t="s">
        <v>4</v>
      </c>
      <c r="H52" s="6">
        <v>39516</v>
      </c>
      <c r="I52" s="13"/>
    </row>
    <row r="53" spans="1:9" ht="12.75">
      <c r="A53" s="3" t="s">
        <v>96</v>
      </c>
      <c r="B53" s="3" t="s">
        <v>846</v>
      </c>
      <c r="C53" s="4"/>
      <c r="D53" s="4" t="s">
        <v>55</v>
      </c>
      <c r="E53" s="4" t="s">
        <v>77</v>
      </c>
      <c r="F53" s="5">
        <v>0.11881944444444444</v>
      </c>
      <c r="G53" s="4" t="s">
        <v>4</v>
      </c>
      <c r="H53" s="6">
        <v>39516</v>
      </c>
      <c r="I53" s="13">
        <v>27</v>
      </c>
    </row>
    <row r="54" spans="1:9" ht="12.75">
      <c r="A54" s="3" t="s">
        <v>287</v>
      </c>
      <c r="B54" s="3" t="s">
        <v>847</v>
      </c>
      <c r="C54" s="4">
        <v>50</v>
      </c>
      <c r="D54" s="4" t="s">
        <v>28</v>
      </c>
      <c r="E54" s="4" t="s">
        <v>3</v>
      </c>
      <c r="F54" s="5">
        <v>0.1200462962962963</v>
      </c>
      <c r="G54" s="4" t="s">
        <v>4</v>
      </c>
      <c r="H54" s="6">
        <v>39516</v>
      </c>
      <c r="I54" s="13">
        <v>28</v>
      </c>
    </row>
    <row r="55" spans="1:9" ht="12.75">
      <c r="A55" s="3" t="s">
        <v>314</v>
      </c>
      <c r="B55" s="3" t="s">
        <v>848</v>
      </c>
      <c r="C55" s="4"/>
      <c r="D55" s="4" t="s">
        <v>9</v>
      </c>
      <c r="E55" s="4" t="s">
        <v>195</v>
      </c>
      <c r="F55" s="5">
        <v>0.12163194444444443</v>
      </c>
      <c r="G55" s="4" t="s">
        <v>4</v>
      </c>
      <c r="H55" s="6">
        <v>39516</v>
      </c>
      <c r="I55" s="13"/>
    </row>
    <row r="56" spans="1:9" ht="12.75">
      <c r="A56" s="3" t="s">
        <v>310</v>
      </c>
      <c r="B56" s="3" t="s">
        <v>587</v>
      </c>
      <c r="C56" s="4"/>
      <c r="D56" s="4" t="s">
        <v>9</v>
      </c>
      <c r="E56" s="4" t="s">
        <v>316</v>
      </c>
      <c r="F56" s="5">
        <v>0.12278935185185186</v>
      </c>
      <c r="G56" s="4" t="s">
        <v>952</v>
      </c>
      <c r="H56" s="6">
        <v>39579</v>
      </c>
      <c r="I56" s="13">
        <v>29</v>
      </c>
    </row>
    <row r="57" spans="1:9" ht="12.75">
      <c r="A57" s="3" t="s">
        <v>64</v>
      </c>
      <c r="B57" s="3" t="s">
        <v>232</v>
      </c>
      <c r="C57" s="4"/>
      <c r="D57" s="4" t="s">
        <v>9</v>
      </c>
      <c r="E57" s="4" t="s">
        <v>3</v>
      </c>
      <c r="F57" s="5">
        <v>0.12369212962962962</v>
      </c>
      <c r="G57" s="4" t="s">
        <v>952</v>
      </c>
      <c r="H57" s="6">
        <v>39579</v>
      </c>
      <c r="I57" s="13"/>
    </row>
    <row r="58" spans="1:9" ht="12.75">
      <c r="A58" s="3" t="s">
        <v>128</v>
      </c>
      <c r="B58" s="3" t="s">
        <v>317</v>
      </c>
      <c r="C58" s="4"/>
      <c r="D58" s="4" t="s">
        <v>25</v>
      </c>
      <c r="E58" s="4" t="s">
        <v>316</v>
      </c>
      <c r="F58" s="5">
        <v>0.12859953703703705</v>
      </c>
      <c r="G58" s="4" t="s">
        <v>4</v>
      </c>
      <c r="H58" s="6">
        <v>39516</v>
      </c>
      <c r="I58" s="13">
        <v>31</v>
      </c>
    </row>
    <row r="59" spans="1:9" ht="12.75">
      <c r="A59" s="3" t="s">
        <v>101</v>
      </c>
      <c r="B59" s="3" t="s">
        <v>532</v>
      </c>
      <c r="C59" s="4"/>
      <c r="D59" s="4" t="s">
        <v>919</v>
      </c>
      <c r="E59" s="4" t="s">
        <v>32</v>
      </c>
      <c r="F59" s="5">
        <v>0.13563657407407406</v>
      </c>
      <c r="G59" s="4" t="s">
        <v>952</v>
      </c>
      <c r="H59" s="6">
        <v>39579</v>
      </c>
      <c r="I59" s="13">
        <v>34</v>
      </c>
    </row>
    <row r="60" spans="1:8" ht="12.75">
      <c r="A60" s="3"/>
      <c r="B60" s="3"/>
      <c r="C60" s="3"/>
      <c r="D60" s="4"/>
      <c r="E60" s="4"/>
      <c r="F60" s="4"/>
      <c r="G60" s="4"/>
      <c r="H60" s="4"/>
    </row>
    <row r="61" spans="1:8" ht="12.75">
      <c r="A61" s="3"/>
      <c r="B61" s="3"/>
      <c r="C61" s="3"/>
      <c r="D61" s="4"/>
      <c r="E61" s="4"/>
      <c r="F61" s="4"/>
      <c r="G61" s="4"/>
      <c r="H61" s="4"/>
    </row>
    <row r="62" spans="1:8" ht="12.75">
      <c r="A62" s="3"/>
      <c r="B62" s="3"/>
      <c r="C62" s="3"/>
      <c r="D62" s="4"/>
      <c r="E62" s="4"/>
      <c r="F62" s="4"/>
      <c r="G62" s="4"/>
      <c r="H62" s="4"/>
    </row>
    <row r="63" spans="1:8" ht="12.75">
      <c r="A63" s="3"/>
      <c r="B63" s="3"/>
      <c r="C63" s="3"/>
      <c r="D63" s="4"/>
      <c r="E63" s="4"/>
      <c r="F63" s="4"/>
      <c r="G63" s="4"/>
      <c r="H63" s="4"/>
    </row>
    <row r="64" spans="1:8" ht="12.75">
      <c r="A64" s="3" t="s">
        <v>929</v>
      </c>
      <c r="B64" s="3"/>
      <c r="C64" s="3"/>
      <c r="D64" s="3">
        <f>(COUNTA(A2:A62))</f>
        <v>55</v>
      </c>
      <c r="E64" s="3"/>
      <c r="F64" s="3"/>
      <c r="G64" s="3"/>
      <c r="H64" s="3"/>
    </row>
    <row r="65" spans="1:8" ht="12.75">
      <c r="A65" s="3" t="s">
        <v>930</v>
      </c>
      <c r="B65" s="3"/>
      <c r="C65" s="3"/>
      <c r="D65" s="3">
        <f>COUNTA(B2:B62)</f>
        <v>57</v>
      </c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</sheetData>
  <sheetProtection/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5.7109375" style="0" customWidth="1"/>
    <col min="7" max="7" width="10.8515625" style="0" customWidth="1"/>
    <col min="9" max="9" width="4.57421875" style="0" customWidth="1"/>
  </cols>
  <sheetData>
    <row r="1" ht="12.75">
      <c r="A1" s="18" t="s">
        <v>834</v>
      </c>
    </row>
    <row r="2" ht="12.75">
      <c r="C2" s="4" t="s">
        <v>1815</v>
      </c>
    </row>
    <row r="3" spans="1:9" ht="12.75">
      <c r="A3" s="3" t="s">
        <v>358</v>
      </c>
      <c r="B3" s="3" t="s">
        <v>252</v>
      </c>
      <c r="C3" s="4">
        <v>1</v>
      </c>
      <c r="D3" s="4" t="s">
        <v>68</v>
      </c>
      <c r="E3" s="4" t="s">
        <v>106</v>
      </c>
      <c r="F3" s="5">
        <v>0.1002662037037037</v>
      </c>
      <c r="G3" s="4" t="s">
        <v>830</v>
      </c>
      <c r="H3" s="6">
        <v>39509</v>
      </c>
      <c r="I3" s="13">
        <v>9</v>
      </c>
    </row>
    <row r="4" spans="1:9" ht="12.75">
      <c r="A4" s="3" t="s">
        <v>403</v>
      </c>
      <c r="B4" s="3" t="s">
        <v>160</v>
      </c>
      <c r="C4" s="4"/>
      <c r="D4" s="4" t="s">
        <v>353</v>
      </c>
      <c r="E4" s="4" t="s">
        <v>195</v>
      </c>
      <c r="F4" s="5">
        <v>0.100625</v>
      </c>
      <c r="G4" s="4" t="s">
        <v>4</v>
      </c>
      <c r="H4" s="6">
        <v>39516</v>
      </c>
      <c r="I4" s="13">
        <v>9</v>
      </c>
    </row>
    <row r="5" spans="1:9" ht="12.75">
      <c r="A5" s="3" t="s">
        <v>543</v>
      </c>
      <c r="B5" s="3" t="s">
        <v>551</v>
      </c>
      <c r="C5" s="4"/>
      <c r="D5" s="4" t="s">
        <v>353</v>
      </c>
      <c r="E5" s="4" t="s">
        <v>14</v>
      </c>
      <c r="F5" s="5">
        <v>0.10143518518518518</v>
      </c>
      <c r="G5" s="4" t="s">
        <v>4</v>
      </c>
      <c r="H5" s="6">
        <v>39516</v>
      </c>
      <c r="I5" s="13">
        <v>10</v>
      </c>
    </row>
    <row r="6" spans="1:9" ht="12.75">
      <c r="A6" s="3" t="s">
        <v>384</v>
      </c>
      <c r="B6" s="3" t="s">
        <v>335</v>
      </c>
      <c r="C6" s="4"/>
      <c r="D6" s="4" t="s">
        <v>353</v>
      </c>
      <c r="E6" s="4" t="s">
        <v>77</v>
      </c>
      <c r="F6" s="5">
        <v>0.10151620370370369</v>
      </c>
      <c r="G6" s="4" t="s">
        <v>4</v>
      </c>
      <c r="H6" s="6">
        <v>39516</v>
      </c>
      <c r="I6" s="13"/>
    </row>
    <row r="7" spans="1:9" ht="12.75">
      <c r="A7" s="3" t="s">
        <v>365</v>
      </c>
      <c r="B7" s="3" t="s">
        <v>364</v>
      </c>
      <c r="C7" s="4"/>
      <c r="D7" s="4" t="s">
        <v>68</v>
      </c>
      <c r="E7" s="4" t="s">
        <v>14</v>
      </c>
      <c r="F7" s="5">
        <v>0.10362268518518518</v>
      </c>
      <c r="G7" s="4" t="s">
        <v>931</v>
      </c>
      <c r="H7" s="6">
        <v>39523</v>
      </c>
      <c r="I7" s="13">
        <v>11</v>
      </c>
    </row>
    <row r="8" spans="1:9" ht="12.75">
      <c r="A8" s="3" t="s">
        <v>345</v>
      </c>
      <c r="B8" s="3" t="s">
        <v>344</v>
      </c>
      <c r="C8" s="4"/>
      <c r="D8" s="4" t="s">
        <v>68</v>
      </c>
      <c r="E8" s="4" t="s">
        <v>77</v>
      </c>
      <c r="F8" s="5">
        <v>0.10465277777777778</v>
      </c>
      <c r="G8" s="4" t="s">
        <v>4</v>
      </c>
      <c r="H8" s="6">
        <v>39516</v>
      </c>
      <c r="I8" s="13"/>
    </row>
    <row r="9" spans="1:9" ht="12.75">
      <c r="A9" s="3" t="s">
        <v>372</v>
      </c>
      <c r="B9" s="3" t="s">
        <v>127</v>
      </c>
      <c r="C9" s="4"/>
      <c r="D9" s="4" t="s">
        <v>68</v>
      </c>
      <c r="E9" s="4" t="s">
        <v>106</v>
      </c>
      <c r="F9" s="5">
        <v>0.1054976851851852</v>
      </c>
      <c r="G9" s="4" t="s">
        <v>830</v>
      </c>
      <c r="H9" s="6">
        <v>39509</v>
      </c>
      <c r="I9" s="13">
        <v>12</v>
      </c>
    </row>
    <row r="10" spans="1:9" ht="12.75">
      <c r="A10" s="3" t="s">
        <v>375</v>
      </c>
      <c r="B10" s="3" t="s">
        <v>357</v>
      </c>
      <c r="C10" s="4"/>
      <c r="D10" s="4" t="s">
        <v>346</v>
      </c>
      <c r="E10" s="4" t="s">
        <v>14</v>
      </c>
      <c r="F10" s="5">
        <v>0.10607638888888889</v>
      </c>
      <c r="G10" s="4" t="s">
        <v>830</v>
      </c>
      <c r="H10" s="6">
        <v>39509</v>
      </c>
      <c r="I10" s="13"/>
    </row>
    <row r="11" spans="1:9" ht="12.75">
      <c r="A11" s="3" t="s">
        <v>374</v>
      </c>
      <c r="B11" s="3" t="s">
        <v>354</v>
      </c>
      <c r="C11" s="4"/>
      <c r="D11" s="4" t="s">
        <v>353</v>
      </c>
      <c r="E11" s="4" t="s">
        <v>77</v>
      </c>
      <c r="F11" s="5">
        <v>0.10722222222222222</v>
      </c>
      <c r="G11" s="4" t="s">
        <v>4</v>
      </c>
      <c r="H11" s="6">
        <v>39516</v>
      </c>
      <c r="I11" s="13">
        <v>13</v>
      </c>
    </row>
    <row r="12" spans="1:9" ht="12.75">
      <c r="A12" s="3" t="s">
        <v>376</v>
      </c>
      <c r="B12" s="3" t="s">
        <v>252</v>
      </c>
      <c r="C12" s="4">
        <v>10</v>
      </c>
      <c r="D12" s="4" t="s">
        <v>350</v>
      </c>
      <c r="E12" s="4" t="s">
        <v>36</v>
      </c>
      <c r="F12" s="5">
        <v>0.10809027777777779</v>
      </c>
      <c r="G12" s="4" t="s">
        <v>830</v>
      </c>
      <c r="H12" s="6">
        <v>39509</v>
      </c>
      <c r="I12" s="13"/>
    </row>
    <row r="13" spans="1:9" ht="12.75">
      <c r="A13" s="3" t="s">
        <v>376</v>
      </c>
      <c r="B13" s="3" t="s">
        <v>355</v>
      </c>
      <c r="C13" s="4"/>
      <c r="D13" s="4" t="s">
        <v>346</v>
      </c>
      <c r="E13" s="4" t="s">
        <v>14</v>
      </c>
      <c r="F13" s="5">
        <v>0.1105787037037037</v>
      </c>
      <c r="G13" s="4" t="s">
        <v>830</v>
      </c>
      <c r="H13" s="6">
        <v>39509</v>
      </c>
      <c r="I13" s="13">
        <v>14</v>
      </c>
    </row>
    <row r="14" spans="1:9" ht="12.75">
      <c r="A14" s="3" t="s">
        <v>958</v>
      </c>
      <c r="B14" s="3" t="s">
        <v>582</v>
      </c>
      <c r="C14" s="4"/>
      <c r="D14" s="4" t="s">
        <v>68</v>
      </c>
      <c r="E14" s="4" t="s">
        <v>316</v>
      </c>
      <c r="F14" s="5">
        <v>0.11197916666666667</v>
      </c>
      <c r="G14" s="4" t="s">
        <v>952</v>
      </c>
      <c r="H14" s="6">
        <v>39579</v>
      </c>
      <c r="I14" s="13">
        <v>15</v>
      </c>
    </row>
    <row r="15" spans="1:9" ht="12.75">
      <c r="A15" s="3" t="s">
        <v>376</v>
      </c>
      <c r="B15" s="3" t="s">
        <v>138</v>
      </c>
      <c r="C15" s="4"/>
      <c r="D15" s="4" t="s">
        <v>346</v>
      </c>
      <c r="E15" s="4" t="s">
        <v>14</v>
      </c>
      <c r="F15" s="5">
        <v>0.1170486111111111</v>
      </c>
      <c r="G15" s="4" t="s">
        <v>4</v>
      </c>
      <c r="H15" s="6">
        <v>39516</v>
      </c>
      <c r="I15" s="13">
        <v>17</v>
      </c>
    </row>
    <row r="16" spans="1:9" ht="12.75">
      <c r="A16" s="3" t="s">
        <v>372</v>
      </c>
      <c r="B16" s="3" t="s">
        <v>359</v>
      </c>
      <c r="C16" s="4"/>
      <c r="D16" s="4" t="s">
        <v>68</v>
      </c>
      <c r="E16" s="4" t="s">
        <v>10</v>
      </c>
      <c r="F16" s="5">
        <v>0.11787037037037036</v>
      </c>
      <c r="G16" s="4" t="s">
        <v>4</v>
      </c>
      <c r="H16" s="6">
        <v>39516</v>
      </c>
      <c r="I16" s="13"/>
    </row>
    <row r="17" spans="1:9" ht="12.75">
      <c r="A17" s="3"/>
      <c r="B17" s="11" t="s">
        <v>932</v>
      </c>
      <c r="C17" s="13"/>
      <c r="D17" s="13"/>
      <c r="E17" s="13"/>
      <c r="F17" s="12">
        <v>0.11879629629629629</v>
      </c>
      <c r="G17" s="13" t="s">
        <v>931</v>
      </c>
      <c r="H17" s="14">
        <v>39523</v>
      </c>
      <c r="I17" s="13"/>
    </row>
    <row r="18" spans="1:9" ht="12.75">
      <c r="A18" s="3" t="s">
        <v>365</v>
      </c>
      <c r="B18" s="3" t="s">
        <v>407</v>
      </c>
      <c r="C18" s="4"/>
      <c r="D18" s="4" t="s">
        <v>353</v>
      </c>
      <c r="E18" s="4" t="s">
        <v>32</v>
      </c>
      <c r="F18" s="5">
        <v>0.11916666666666666</v>
      </c>
      <c r="G18" s="4" t="s">
        <v>830</v>
      </c>
      <c r="H18" s="6">
        <v>39509</v>
      </c>
      <c r="I18" s="13"/>
    </row>
    <row r="19" spans="1:9" ht="12.75">
      <c r="A19" s="3" t="s">
        <v>426</v>
      </c>
      <c r="B19" s="3" t="s">
        <v>196</v>
      </c>
      <c r="C19" s="4"/>
      <c r="D19" s="4" t="s">
        <v>68</v>
      </c>
      <c r="E19" s="4" t="s">
        <v>106</v>
      </c>
      <c r="F19" s="5">
        <v>0.12252314814814814</v>
      </c>
      <c r="G19" s="4" t="s">
        <v>4</v>
      </c>
      <c r="H19" s="6">
        <v>39516</v>
      </c>
      <c r="I19" s="13">
        <v>20</v>
      </c>
    </row>
    <row r="20" spans="1:9" ht="12.75">
      <c r="A20" s="3" t="s">
        <v>450</v>
      </c>
      <c r="B20" s="3" t="s">
        <v>127</v>
      </c>
      <c r="C20" s="4"/>
      <c r="D20" s="4" t="s">
        <v>43</v>
      </c>
      <c r="E20" s="4" t="s">
        <v>14</v>
      </c>
      <c r="F20" s="5">
        <v>0.12364583333333333</v>
      </c>
      <c r="G20" s="4" t="s">
        <v>4</v>
      </c>
      <c r="H20" s="6">
        <v>39516</v>
      </c>
      <c r="I20" s="13"/>
    </row>
    <row r="21" spans="1:9" ht="12.75">
      <c r="A21" s="3"/>
      <c r="B21" s="11" t="s">
        <v>717</v>
      </c>
      <c r="C21" s="13"/>
      <c r="D21" s="13"/>
      <c r="E21" s="13"/>
      <c r="F21" s="12">
        <v>0.12516203703703704</v>
      </c>
      <c r="G21" s="13" t="s">
        <v>931</v>
      </c>
      <c r="H21" s="14">
        <v>39523</v>
      </c>
      <c r="I21" s="13">
        <v>21</v>
      </c>
    </row>
    <row r="22" spans="1:9" ht="12.75">
      <c r="A22" s="3" t="s">
        <v>463</v>
      </c>
      <c r="B22" s="3" t="s">
        <v>849</v>
      </c>
      <c r="C22" s="4"/>
      <c r="D22" s="4" t="s">
        <v>353</v>
      </c>
      <c r="E22" s="4" t="s">
        <v>316</v>
      </c>
      <c r="F22" s="5">
        <v>0.13193287037037035</v>
      </c>
      <c r="G22" s="4" t="s">
        <v>4</v>
      </c>
      <c r="H22" s="6">
        <v>39516</v>
      </c>
      <c r="I22" s="13">
        <v>24</v>
      </c>
    </row>
    <row r="23" spans="1:9" ht="12.75">
      <c r="A23" s="3" t="s">
        <v>850</v>
      </c>
      <c r="B23" s="3" t="s">
        <v>851</v>
      </c>
      <c r="C23" s="4"/>
      <c r="D23" s="4" t="s">
        <v>353</v>
      </c>
      <c r="E23" s="4" t="s">
        <v>3</v>
      </c>
      <c r="F23" s="5">
        <v>0.1380324074074074</v>
      </c>
      <c r="G23" s="4" t="s">
        <v>4</v>
      </c>
      <c r="H23" s="6">
        <v>39516</v>
      </c>
      <c r="I23" s="13">
        <v>26</v>
      </c>
    </row>
    <row r="24" spans="1:9" ht="12.75">
      <c r="A24" s="3" t="s">
        <v>617</v>
      </c>
      <c r="B24" s="3" t="s">
        <v>618</v>
      </c>
      <c r="C24" s="4">
        <v>20</v>
      </c>
      <c r="D24" s="4" t="s">
        <v>381</v>
      </c>
      <c r="E24" s="4" t="s">
        <v>3</v>
      </c>
      <c r="F24" s="5">
        <v>0.13828703703703704</v>
      </c>
      <c r="G24" s="4" t="s">
        <v>4</v>
      </c>
      <c r="H24" s="6">
        <v>39516</v>
      </c>
      <c r="I24" s="13">
        <v>27</v>
      </c>
    </row>
    <row r="25" spans="1:9" ht="12.75">
      <c r="A25" s="3" t="s">
        <v>478</v>
      </c>
      <c r="B25" s="3" t="s">
        <v>915</v>
      </c>
      <c r="C25" s="4"/>
      <c r="D25" s="4" t="s">
        <v>68</v>
      </c>
      <c r="E25" s="4" t="s">
        <v>39</v>
      </c>
      <c r="F25" s="5">
        <v>0.14030092592592594</v>
      </c>
      <c r="G25" s="4" t="s">
        <v>913</v>
      </c>
      <c r="H25" s="6">
        <v>39522</v>
      </c>
      <c r="I25" s="13"/>
    </row>
    <row r="26" spans="1:9" ht="12.75">
      <c r="A26" s="3" t="s">
        <v>852</v>
      </c>
      <c r="B26" s="3" t="s">
        <v>853</v>
      </c>
      <c r="C26" s="4"/>
      <c r="D26" s="4" t="s">
        <v>353</v>
      </c>
      <c r="E26" s="4" t="s">
        <v>3</v>
      </c>
      <c r="F26" s="5">
        <v>0.14122685185185185</v>
      </c>
      <c r="G26" s="4" t="s">
        <v>4</v>
      </c>
      <c r="H26" s="6">
        <v>39516</v>
      </c>
      <c r="I26" s="13">
        <v>28</v>
      </c>
    </row>
    <row r="27" spans="1:9" ht="12.75">
      <c r="A27" s="3" t="s">
        <v>728</v>
      </c>
      <c r="B27" s="3" t="s">
        <v>61</v>
      </c>
      <c r="C27" s="4"/>
      <c r="D27" s="4" t="s">
        <v>68</v>
      </c>
      <c r="E27" s="4" t="s">
        <v>106</v>
      </c>
      <c r="F27" s="5">
        <v>0.14225694444444445</v>
      </c>
      <c r="G27" s="4" t="s">
        <v>4</v>
      </c>
      <c r="H27" s="6">
        <v>39516</v>
      </c>
      <c r="I27" s="13"/>
    </row>
    <row r="28" spans="1:9" ht="12.75">
      <c r="A28" s="3" t="s">
        <v>463</v>
      </c>
      <c r="B28" s="3" t="s">
        <v>419</v>
      </c>
      <c r="C28" s="4"/>
      <c r="D28" s="4" t="s">
        <v>43</v>
      </c>
      <c r="E28" s="4" t="s">
        <v>36</v>
      </c>
      <c r="F28" s="5">
        <v>0.16002314814814814</v>
      </c>
      <c r="G28" s="4" t="s">
        <v>4</v>
      </c>
      <c r="H28" s="6">
        <v>39516</v>
      </c>
      <c r="I28" s="13">
        <v>34</v>
      </c>
    </row>
    <row r="29" spans="1:9" ht="12.75">
      <c r="A29" s="3"/>
      <c r="B29" s="3"/>
      <c r="C29" s="4"/>
      <c r="D29" s="4"/>
      <c r="E29" s="4"/>
      <c r="F29" s="4"/>
      <c r="G29" s="4"/>
      <c r="H29" s="4"/>
      <c r="I29" s="1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 t="s">
        <v>1632</v>
      </c>
      <c r="B34" s="3"/>
      <c r="C34" s="3"/>
      <c r="D34" s="3"/>
      <c r="E34" s="3"/>
      <c r="F34" s="3"/>
      <c r="G34" s="3"/>
      <c r="H34" s="3"/>
    </row>
    <row r="35" spans="1:8" ht="12.75">
      <c r="A35" s="3" t="s">
        <v>356</v>
      </c>
      <c r="B35" s="3" t="s">
        <v>582</v>
      </c>
      <c r="C35" s="3"/>
      <c r="D35" s="4" t="s">
        <v>350</v>
      </c>
      <c r="E35" s="3" t="s">
        <v>316</v>
      </c>
      <c r="F35" s="19">
        <v>0.10524305555555556</v>
      </c>
      <c r="G35" s="3" t="s">
        <v>1228</v>
      </c>
      <c r="H35" s="20">
        <v>39460</v>
      </c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4" ht="12.75">
      <c r="A37" t="s">
        <v>929</v>
      </c>
      <c r="D37">
        <f>COUNTA(A2:A32)</f>
        <v>24</v>
      </c>
    </row>
    <row r="38" spans="1:4" ht="12.75">
      <c r="A38" t="s">
        <v>930</v>
      </c>
      <c r="D38">
        <f>COUNTA(B2:B32)</f>
        <v>26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4.140625" style="0" customWidth="1"/>
    <col min="3" max="3" width="6.57421875" style="0" customWidth="1"/>
    <col min="4" max="4" width="6.421875" style="0" customWidth="1"/>
    <col min="5" max="5" width="13.140625" style="0" customWidth="1"/>
    <col min="7" max="7" width="12.8515625" style="0" customWidth="1"/>
    <col min="9" max="9" width="6.28125" style="0" customWidth="1"/>
  </cols>
  <sheetData>
    <row r="1" spans="1:4" ht="12.75">
      <c r="A1" s="2" t="s">
        <v>655</v>
      </c>
      <c r="B1" s="2"/>
      <c r="C1" s="2"/>
      <c r="D1" s="2" t="s">
        <v>656</v>
      </c>
    </row>
    <row r="2" spans="1:9" ht="21.75" customHeight="1">
      <c r="A2" s="3"/>
      <c r="B2" s="3"/>
      <c r="C2" s="4" t="s">
        <v>1815</v>
      </c>
      <c r="D2" s="3"/>
      <c r="E2" s="3"/>
      <c r="F2" s="3"/>
      <c r="G2" s="3"/>
      <c r="H2" s="3"/>
      <c r="I2" s="22" t="s">
        <v>1813</v>
      </c>
    </row>
    <row r="3" spans="1:9" ht="10.5" customHeight="1">
      <c r="A3" s="3" t="s">
        <v>18</v>
      </c>
      <c r="B3" s="3" t="s">
        <v>335</v>
      </c>
      <c r="C3" s="4">
        <v>1</v>
      </c>
      <c r="D3" s="4" t="s">
        <v>28</v>
      </c>
      <c r="E3" s="4" t="s">
        <v>1195</v>
      </c>
      <c r="F3" s="5">
        <v>0.1111111111111111</v>
      </c>
      <c r="G3" s="4" t="s">
        <v>1214</v>
      </c>
      <c r="H3" s="6">
        <v>39551</v>
      </c>
      <c r="I3" s="13">
        <v>7</v>
      </c>
    </row>
    <row r="4" spans="1:9" ht="10.5" customHeight="1">
      <c r="A4" s="3" t="s">
        <v>314</v>
      </c>
      <c r="B4" s="3" t="s">
        <v>313</v>
      </c>
      <c r="C4" s="4"/>
      <c r="D4" s="4" t="s">
        <v>55</v>
      </c>
      <c r="E4" s="4" t="s">
        <v>10</v>
      </c>
      <c r="F4" s="5">
        <v>0.11236111111111112</v>
      </c>
      <c r="G4" s="4" t="s">
        <v>1214</v>
      </c>
      <c r="H4" s="6">
        <v>39551</v>
      </c>
      <c r="I4" s="13"/>
    </row>
    <row r="5" spans="1:9" ht="10.5" customHeight="1">
      <c r="A5" s="3" t="s">
        <v>328</v>
      </c>
      <c r="B5" s="3" t="s">
        <v>122</v>
      </c>
      <c r="C5" s="4"/>
      <c r="D5" s="4" t="s">
        <v>9</v>
      </c>
      <c r="E5" s="4" t="s">
        <v>39</v>
      </c>
      <c r="F5" s="5">
        <v>0.11277777777777777</v>
      </c>
      <c r="G5" s="4" t="s">
        <v>1950</v>
      </c>
      <c r="H5" s="6">
        <v>39712</v>
      </c>
      <c r="I5" s="13"/>
    </row>
    <row r="6" spans="1:9" ht="10.5" customHeight="1">
      <c r="A6" s="3" t="s">
        <v>181</v>
      </c>
      <c r="B6" s="3" t="s">
        <v>58</v>
      </c>
      <c r="C6" s="4"/>
      <c r="D6" s="4" t="s">
        <v>9</v>
      </c>
      <c r="E6" s="4" t="s">
        <v>32</v>
      </c>
      <c r="F6" s="5">
        <v>0.11313657407407407</v>
      </c>
      <c r="G6" s="4" t="s">
        <v>1214</v>
      </c>
      <c r="H6" s="6">
        <v>39551</v>
      </c>
      <c r="I6" s="13">
        <v>8</v>
      </c>
    </row>
    <row r="7" spans="1:9" ht="10.5" customHeight="1">
      <c r="A7" s="3" t="s">
        <v>660</v>
      </c>
      <c r="B7" s="3" t="s">
        <v>661</v>
      </c>
      <c r="C7" s="4"/>
      <c r="D7" s="4" t="s">
        <v>9</v>
      </c>
      <c r="E7" s="4" t="s">
        <v>1196</v>
      </c>
      <c r="F7" s="5">
        <v>0.11358796296296296</v>
      </c>
      <c r="G7" s="4" t="s">
        <v>1214</v>
      </c>
      <c r="H7" s="6">
        <v>39551</v>
      </c>
      <c r="I7" s="13"/>
    </row>
    <row r="8" spans="1:9" ht="10.5" customHeight="1">
      <c r="A8" s="3" t="s">
        <v>488</v>
      </c>
      <c r="B8" s="3" t="s">
        <v>489</v>
      </c>
      <c r="C8" s="4"/>
      <c r="D8" s="4" t="s">
        <v>55</v>
      </c>
      <c r="E8" s="4" t="s">
        <v>87</v>
      </c>
      <c r="F8" s="5">
        <v>0.11516203703703703</v>
      </c>
      <c r="G8" s="4" t="s">
        <v>1169</v>
      </c>
      <c r="H8" s="6">
        <v>39544</v>
      </c>
      <c r="I8" s="13">
        <v>9</v>
      </c>
    </row>
    <row r="9" spans="1:9" ht="10.5" customHeight="1">
      <c r="A9" s="3" t="s">
        <v>579</v>
      </c>
      <c r="B9" s="3" t="s">
        <v>935</v>
      </c>
      <c r="C9" s="4"/>
      <c r="D9" s="4" t="s">
        <v>28</v>
      </c>
      <c r="E9" s="4" t="s">
        <v>10</v>
      </c>
      <c r="F9" s="5">
        <v>0.11549768518518518</v>
      </c>
      <c r="G9" s="4" t="s">
        <v>1531</v>
      </c>
      <c r="H9" s="6">
        <v>39593</v>
      </c>
      <c r="I9" s="13"/>
    </row>
    <row r="10" spans="1:9" ht="10.5" customHeight="1">
      <c r="A10" s="3" t="s">
        <v>839</v>
      </c>
      <c r="B10" s="3" t="s">
        <v>304</v>
      </c>
      <c r="C10" s="4"/>
      <c r="D10" s="4" t="s">
        <v>9</v>
      </c>
      <c r="E10" s="4" t="s">
        <v>195</v>
      </c>
      <c r="F10" s="5">
        <v>0.11597222222222221</v>
      </c>
      <c r="G10" s="4" t="s">
        <v>1214</v>
      </c>
      <c r="H10" s="6">
        <v>39551</v>
      </c>
      <c r="I10" s="13"/>
    </row>
    <row r="11" spans="1:9" ht="10.5" customHeight="1">
      <c r="A11" s="3"/>
      <c r="B11" s="11" t="s">
        <v>662</v>
      </c>
      <c r="C11" s="13"/>
      <c r="D11" s="13"/>
      <c r="E11" s="13"/>
      <c r="F11" s="12">
        <v>0.11625</v>
      </c>
      <c r="G11" s="13" t="s">
        <v>1895</v>
      </c>
      <c r="H11" s="14">
        <v>39698</v>
      </c>
      <c r="I11" s="13"/>
    </row>
    <row r="12" spans="1:9" ht="10.5" customHeight="1">
      <c r="A12" s="3" t="s">
        <v>185</v>
      </c>
      <c r="B12" s="3" t="s">
        <v>196</v>
      </c>
      <c r="C12" s="4"/>
      <c r="D12" s="4" t="s">
        <v>55</v>
      </c>
      <c r="E12" s="4" t="s">
        <v>1195</v>
      </c>
      <c r="F12" s="5">
        <v>0.1183449074074074</v>
      </c>
      <c r="G12" s="4" t="s">
        <v>2062</v>
      </c>
      <c r="H12" s="6">
        <v>39740</v>
      </c>
      <c r="I12" s="13">
        <v>10</v>
      </c>
    </row>
    <row r="13" spans="1:9" ht="10.5" customHeight="1">
      <c r="A13" s="3" t="s">
        <v>93</v>
      </c>
      <c r="B13" s="3" t="s">
        <v>318</v>
      </c>
      <c r="C13" s="4">
        <v>10</v>
      </c>
      <c r="D13" s="4" t="s">
        <v>55</v>
      </c>
      <c r="E13" s="4" t="s">
        <v>14</v>
      </c>
      <c r="F13" s="5">
        <v>0.1184837962962963</v>
      </c>
      <c r="G13" s="4" t="s">
        <v>1214</v>
      </c>
      <c r="H13" s="6">
        <v>39551</v>
      </c>
      <c r="I13" s="13"/>
    </row>
    <row r="14" spans="1:9" ht="10.5" customHeight="1">
      <c r="A14" s="3" t="s">
        <v>85</v>
      </c>
      <c r="B14" s="3" t="s">
        <v>86</v>
      </c>
      <c r="C14" s="4"/>
      <c r="D14" s="4" t="s">
        <v>9</v>
      </c>
      <c r="E14" s="4" t="s">
        <v>87</v>
      </c>
      <c r="F14" s="5">
        <v>0.12019675925925927</v>
      </c>
      <c r="G14" s="4" t="s">
        <v>657</v>
      </c>
      <c r="H14" s="6">
        <v>39488</v>
      </c>
      <c r="I14" s="13">
        <v>11</v>
      </c>
    </row>
    <row r="15" spans="1:9" ht="10.5" customHeight="1">
      <c r="A15" s="3" t="s">
        <v>119</v>
      </c>
      <c r="B15" s="3" t="s">
        <v>1253</v>
      </c>
      <c r="C15" s="4"/>
      <c r="D15" s="4" t="s">
        <v>55</v>
      </c>
      <c r="E15" s="4" t="s">
        <v>10</v>
      </c>
      <c r="F15" s="5">
        <v>0.12034722222222222</v>
      </c>
      <c r="G15" s="4" t="s">
        <v>1531</v>
      </c>
      <c r="H15" s="6">
        <v>39593</v>
      </c>
      <c r="I15" s="13"/>
    </row>
    <row r="16" spans="1:9" ht="10.5" customHeight="1">
      <c r="A16" s="3" t="s">
        <v>101</v>
      </c>
      <c r="B16" s="3" t="s">
        <v>311</v>
      </c>
      <c r="C16" s="4"/>
      <c r="D16" s="4" t="s">
        <v>9</v>
      </c>
      <c r="E16" s="4" t="s">
        <v>14</v>
      </c>
      <c r="F16" s="5">
        <v>0.12091435185185184</v>
      </c>
      <c r="G16" s="4" t="s">
        <v>1531</v>
      </c>
      <c r="H16" s="6">
        <v>39593</v>
      </c>
      <c r="I16" s="13"/>
    </row>
    <row r="17" spans="1:9" ht="10.5" customHeight="1">
      <c r="A17" s="3" t="s">
        <v>119</v>
      </c>
      <c r="B17" s="3" t="s">
        <v>325</v>
      </c>
      <c r="C17" s="4"/>
      <c r="D17" s="4" t="s">
        <v>55</v>
      </c>
      <c r="E17" s="4" t="s">
        <v>106</v>
      </c>
      <c r="F17" s="5">
        <v>0.1225</v>
      </c>
      <c r="G17" s="4" t="s">
        <v>1214</v>
      </c>
      <c r="H17" s="6">
        <v>39551</v>
      </c>
      <c r="I17" s="13">
        <v>12</v>
      </c>
    </row>
    <row r="18" spans="1:9" ht="10.5" customHeight="1">
      <c r="A18" s="3"/>
      <c r="B18" s="11" t="s">
        <v>1532</v>
      </c>
      <c r="C18" s="13"/>
      <c r="D18" s="13"/>
      <c r="E18" s="13"/>
      <c r="F18" s="12">
        <v>0.12275462962962963</v>
      </c>
      <c r="G18" s="13" t="s">
        <v>1531</v>
      </c>
      <c r="H18" s="14">
        <v>39593</v>
      </c>
      <c r="I18" s="13"/>
    </row>
    <row r="19" spans="1:9" ht="10.5" customHeight="1">
      <c r="A19" s="3" t="s">
        <v>328</v>
      </c>
      <c r="B19" s="3" t="s">
        <v>840</v>
      </c>
      <c r="C19" s="4"/>
      <c r="D19" s="4" t="s">
        <v>9</v>
      </c>
      <c r="E19" s="4" t="s">
        <v>47</v>
      </c>
      <c r="F19" s="5">
        <v>0.12354166666666666</v>
      </c>
      <c r="G19" s="4" t="s">
        <v>1214</v>
      </c>
      <c r="H19" s="6">
        <v>39551</v>
      </c>
      <c r="I19" s="13">
        <v>13</v>
      </c>
    </row>
    <row r="20" spans="1:9" ht="10.5" customHeight="1">
      <c r="A20" s="3" t="s">
        <v>85</v>
      </c>
      <c r="B20" s="3" t="s">
        <v>669</v>
      </c>
      <c r="C20" s="4"/>
      <c r="D20" s="4" t="s">
        <v>28</v>
      </c>
      <c r="E20" s="4" t="s">
        <v>32</v>
      </c>
      <c r="F20" s="5">
        <v>0.12403935185185185</v>
      </c>
      <c r="G20" s="4" t="s">
        <v>1214</v>
      </c>
      <c r="H20" s="6">
        <v>39551</v>
      </c>
      <c r="I20" s="13"/>
    </row>
    <row r="21" spans="1:9" ht="10.5" customHeight="1">
      <c r="A21" s="3" t="s">
        <v>259</v>
      </c>
      <c r="B21" s="3" t="s">
        <v>258</v>
      </c>
      <c r="C21" s="4"/>
      <c r="D21" s="4" t="s">
        <v>28</v>
      </c>
      <c r="E21" s="4" t="s">
        <v>193</v>
      </c>
      <c r="F21" s="5">
        <v>0.12409722222222223</v>
      </c>
      <c r="G21" s="4" t="s">
        <v>1214</v>
      </c>
      <c r="H21" s="6">
        <v>39551</v>
      </c>
      <c r="I21" s="13"/>
    </row>
    <row r="22" spans="1:9" ht="10.5" customHeight="1">
      <c r="A22" s="3" t="s">
        <v>131</v>
      </c>
      <c r="B22" s="3" t="s">
        <v>492</v>
      </c>
      <c r="C22" s="4"/>
      <c r="D22" s="4" t="s">
        <v>9</v>
      </c>
      <c r="E22" s="4" t="s">
        <v>1197</v>
      </c>
      <c r="F22" s="5">
        <v>0.12412037037037038</v>
      </c>
      <c r="G22" s="4" t="s">
        <v>2077</v>
      </c>
      <c r="H22" s="6">
        <v>39740</v>
      </c>
      <c r="I22" s="13"/>
    </row>
    <row r="23" spans="1:9" ht="10.5" customHeight="1">
      <c r="A23" s="3" t="s">
        <v>338</v>
      </c>
      <c r="B23" s="3" t="s">
        <v>337</v>
      </c>
      <c r="C23" s="4"/>
      <c r="D23" s="4" t="s">
        <v>9</v>
      </c>
      <c r="E23" s="5" t="s">
        <v>14</v>
      </c>
      <c r="F23" s="5">
        <v>0.12439814814814815</v>
      </c>
      <c r="G23" s="4" t="s">
        <v>1214</v>
      </c>
      <c r="H23" s="6">
        <v>39551</v>
      </c>
      <c r="I23" s="13"/>
    </row>
    <row r="24" spans="1:9" ht="10.5" customHeight="1">
      <c r="A24" s="3" t="s">
        <v>81</v>
      </c>
      <c r="B24" s="3" t="s">
        <v>79</v>
      </c>
      <c r="C24" s="4">
        <v>20</v>
      </c>
      <c r="D24" s="4" t="s">
        <v>9</v>
      </c>
      <c r="E24" s="5" t="s">
        <v>39</v>
      </c>
      <c r="F24" s="5">
        <v>0.1246412037037037</v>
      </c>
      <c r="G24" s="4" t="s">
        <v>735</v>
      </c>
      <c r="H24" s="6">
        <v>39565</v>
      </c>
      <c r="I24" s="13"/>
    </row>
    <row r="25" spans="1:9" ht="10.5" customHeight="1">
      <c r="A25" s="3" t="s">
        <v>23</v>
      </c>
      <c r="B25" s="3" t="s">
        <v>534</v>
      </c>
      <c r="C25" s="4"/>
      <c r="D25" s="4" t="s">
        <v>28</v>
      </c>
      <c r="E25" s="5" t="s">
        <v>14</v>
      </c>
      <c r="F25" s="5">
        <v>0.12525462962962963</v>
      </c>
      <c r="G25" s="4" t="s">
        <v>1214</v>
      </c>
      <c r="H25" s="6">
        <v>39551</v>
      </c>
      <c r="I25" s="13"/>
    </row>
    <row r="26" spans="1:9" ht="10.5" customHeight="1">
      <c r="A26" s="3" t="s">
        <v>64</v>
      </c>
      <c r="B26" s="3" t="s">
        <v>550</v>
      </c>
      <c r="C26" s="4"/>
      <c r="D26" s="4" t="s">
        <v>9</v>
      </c>
      <c r="E26" s="5" t="s">
        <v>1195</v>
      </c>
      <c r="F26" s="5">
        <v>0.12545138888888888</v>
      </c>
      <c r="G26" s="4" t="s">
        <v>2062</v>
      </c>
      <c r="H26" s="6">
        <v>39740</v>
      </c>
      <c r="I26" s="13"/>
    </row>
    <row r="27" spans="1:9" ht="10.5" customHeight="1">
      <c r="A27" s="3" t="s">
        <v>119</v>
      </c>
      <c r="B27" s="3" t="s">
        <v>315</v>
      </c>
      <c r="C27" s="4"/>
      <c r="D27" s="4" t="s">
        <v>55</v>
      </c>
      <c r="E27" s="4" t="s">
        <v>193</v>
      </c>
      <c r="F27" s="5">
        <v>0.12599537037037037</v>
      </c>
      <c r="G27" s="4" t="s">
        <v>1214</v>
      </c>
      <c r="H27" s="6">
        <v>39551</v>
      </c>
      <c r="I27" s="13">
        <v>14</v>
      </c>
    </row>
    <row r="28" spans="1:9" ht="10.5" customHeight="1">
      <c r="A28" s="3" t="s">
        <v>150</v>
      </c>
      <c r="B28" s="3" t="s">
        <v>138</v>
      </c>
      <c r="C28" s="4"/>
      <c r="D28" s="4" t="s">
        <v>19</v>
      </c>
      <c r="E28" s="4" t="s">
        <v>14</v>
      </c>
      <c r="F28" s="5">
        <v>0.12664351851851852</v>
      </c>
      <c r="G28" s="4" t="s">
        <v>1214</v>
      </c>
      <c r="H28" s="6">
        <v>39551</v>
      </c>
      <c r="I28" s="13"/>
    </row>
    <row r="29" spans="1:9" ht="10.5" customHeight="1">
      <c r="A29" s="3" t="s">
        <v>150</v>
      </c>
      <c r="B29" s="3" t="s">
        <v>1001</v>
      </c>
      <c r="C29" s="4"/>
      <c r="D29" s="4" t="s">
        <v>55</v>
      </c>
      <c r="E29" s="4" t="s">
        <v>193</v>
      </c>
      <c r="F29" s="5">
        <v>0.1271064814814815</v>
      </c>
      <c r="G29" s="4" t="s">
        <v>1214</v>
      </c>
      <c r="H29" s="6">
        <v>39551</v>
      </c>
      <c r="I29" s="13"/>
    </row>
    <row r="30" spans="1:9" ht="10.5" customHeight="1">
      <c r="A30" s="3"/>
      <c r="B30" s="11" t="s">
        <v>663</v>
      </c>
      <c r="C30" s="13"/>
      <c r="D30" s="13"/>
      <c r="E30" s="13"/>
      <c r="F30" s="12">
        <v>0.12755787037037036</v>
      </c>
      <c r="G30" s="13" t="s">
        <v>1214</v>
      </c>
      <c r="H30" s="14">
        <v>39551</v>
      </c>
      <c r="I30" s="13"/>
    </row>
    <row r="31" spans="1:9" ht="10.5" customHeight="1">
      <c r="A31" s="3" t="s">
        <v>57</v>
      </c>
      <c r="B31" s="7" t="s">
        <v>58</v>
      </c>
      <c r="C31" s="8"/>
      <c r="D31" s="8" t="s">
        <v>55</v>
      </c>
      <c r="E31" s="8" t="s">
        <v>14</v>
      </c>
      <c r="F31" s="9">
        <v>0.1275925925925926</v>
      </c>
      <c r="G31" s="8" t="s">
        <v>1528</v>
      </c>
      <c r="H31" s="10">
        <v>39586</v>
      </c>
      <c r="I31" s="13"/>
    </row>
    <row r="32" spans="1:9" ht="10.5" customHeight="1">
      <c r="A32" s="3" t="s">
        <v>143</v>
      </c>
      <c r="B32" s="3" t="s">
        <v>241</v>
      </c>
      <c r="C32" s="4"/>
      <c r="D32" s="4" t="s">
        <v>9</v>
      </c>
      <c r="E32" s="4" t="s">
        <v>14</v>
      </c>
      <c r="F32" s="5">
        <v>0.12976851851851853</v>
      </c>
      <c r="G32" s="4" t="s">
        <v>1214</v>
      </c>
      <c r="H32" s="6">
        <v>39551</v>
      </c>
      <c r="I32" s="13">
        <v>15</v>
      </c>
    </row>
    <row r="33" spans="1:9" ht="10.5" customHeight="1">
      <c r="A33" s="3" t="s">
        <v>150</v>
      </c>
      <c r="B33" s="3" t="s">
        <v>149</v>
      </c>
      <c r="C33" s="4"/>
      <c r="D33" s="4" t="s">
        <v>9</v>
      </c>
      <c r="E33" s="4" t="s">
        <v>195</v>
      </c>
      <c r="F33" s="5">
        <v>0.13030092592592593</v>
      </c>
      <c r="G33" s="4" t="s">
        <v>1214</v>
      </c>
      <c r="H33" s="6">
        <v>39551</v>
      </c>
      <c r="I33" s="13"/>
    </row>
    <row r="34" spans="1:9" ht="10.5" customHeight="1">
      <c r="A34" s="3" t="s">
        <v>128</v>
      </c>
      <c r="B34" s="3" t="s">
        <v>997</v>
      </c>
      <c r="C34" s="4"/>
      <c r="D34" s="4" t="s">
        <v>19</v>
      </c>
      <c r="E34" s="4" t="s">
        <v>47</v>
      </c>
      <c r="F34" s="5">
        <v>0.1303587962962963</v>
      </c>
      <c r="G34" s="4" t="s">
        <v>1214</v>
      </c>
      <c r="H34" s="6">
        <v>39551</v>
      </c>
      <c r="I34" s="13">
        <v>16</v>
      </c>
    </row>
    <row r="35" spans="1:9" ht="10.5" customHeight="1">
      <c r="A35" s="3" t="s">
        <v>1225</v>
      </c>
      <c r="B35" s="3" t="s">
        <v>252</v>
      </c>
      <c r="C35" s="4">
        <v>30</v>
      </c>
      <c r="D35" s="4" t="s">
        <v>28</v>
      </c>
      <c r="E35" s="4" t="s">
        <v>10</v>
      </c>
      <c r="F35" s="5">
        <v>0.13090277777777778</v>
      </c>
      <c r="G35" s="4" t="s">
        <v>1214</v>
      </c>
      <c r="H35" s="6">
        <v>39551</v>
      </c>
      <c r="I35" s="13"/>
    </row>
    <row r="36" spans="1:9" ht="10.5" customHeight="1">
      <c r="A36" s="3" t="s">
        <v>81</v>
      </c>
      <c r="B36" s="3" t="s">
        <v>254</v>
      </c>
      <c r="C36" s="4"/>
      <c r="D36" s="4" t="s">
        <v>25</v>
      </c>
      <c r="E36" s="4" t="s">
        <v>1198</v>
      </c>
      <c r="F36" s="5">
        <v>0.13177083333333334</v>
      </c>
      <c r="G36" s="4" t="s">
        <v>1214</v>
      </c>
      <c r="H36" s="6">
        <v>39551</v>
      </c>
      <c r="I36" s="13"/>
    </row>
    <row r="37" spans="1:9" ht="10.5" customHeight="1">
      <c r="A37" s="3" t="s">
        <v>82</v>
      </c>
      <c r="B37" s="3" t="s">
        <v>248</v>
      </c>
      <c r="C37" s="4"/>
      <c r="D37" s="4" t="s">
        <v>55</v>
      </c>
      <c r="E37" s="4" t="s">
        <v>84</v>
      </c>
      <c r="F37" s="5">
        <v>0.13180555555555556</v>
      </c>
      <c r="G37" s="4" t="s">
        <v>2077</v>
      </c>
      <c r="H37" s="6">
        <v>39747</v>
      </c>
      <c r="I37" s="13"/>
    </row>
    <row r="38" spans="1:9" ht="10.5" customHeight="1">
      <c r="A38" s="3"/>
      <c r="B38" s="11" t="s">
        <v>2068</v>
      </c>
      <c r="C38" s="13"/>
      <c r="D38" s="13"/>
      <c r="E38" s="13"/>
      <c r="F38" s="12">
        <v>0.13196759259259258</v>
      </c>
      <c r="G38" s="13" t="s">
        <v>2069</v>
      </c>
      <c r="H38" s="14">
        <v>39746</v>
      </c>
      <c r="I38" s="13"/>
    </row>
    <row r="39" spans="1:9" ht="10.5" customHeight="1">
      <c r="A39" s="3" t="s">
        <v>101</v>
      </c>
      <c r="B39" s="3" t="s">
        <v>232</v>
      </c>
      <c r="C39" s="4"/>
      <c r="D39" s="4" t="s">
        <v>55</v>
      </c>
      <c r="E39" s="4" t="s">
        <v>10</v>
      </c>
      <c r="F39" s="5">
        <v>0.13267361111111112</v>
      </c>
      <c r="G39" s="4" t="s">
        <v>1214</v>
      </c>
      <c r="H39" s="6">
        <v>39551</v>
      </c>
      <c r="I39" s="13"/>
    </row>
    <row r="40" spans="1:9" ht="10.5" customHeight="1">
      <c r="A40" s="3" t="s">
        <v>1000</v>
      </c>
      <c r="B40" s="3" t="s">
        <v>1217</v>
      </c>
      <c r="C40" s="4"/>
      <c r="D40" s="4" t="s">
        <v>9</v>
      </c>
      <c r="E40" s="4" t="s">
        <v>193</v>
      </c>
      <c r="F40" s="5">
        <v>0.13318287037037038</v>
      </c>
      <c r="G40" s="4" t="s">
        <v>1214</v>
      </c>
      <c r="H40" s="6">
        <v>39551</v>
      </c>
      <c r="I40" s="13">
        <v>17</v>
      </c>
    </row>
    <row r="41" spans="1:9" ht="10.5" customHeight="1">
      <c r="A41" s="3" t="s">
        <v>499</v>
      </c>
      <c r="B41" s="3" t="s">
        <v>238</v>
      </c>
      <c r="C41" s="4"/>
      <c r="D41" s="4" t="s">
        <v>19</v>
      </c>
      <c r="E41" s="4" t="s">
        <v>1197</v>
      </c>
      <c r="F41" s="5">
        <v>0.13318287037037038</v>
      </c>
      <c r="G41" s="4" t="s">
        <v>1214</v>
      </c>
      <c r="H41" s="6">
        <v>39551</v>
      </c>
      <c r="I41" s="13"/>
    </row>
    <row r="42" spans="1:9" ht="10.5" customHeight="1">
      <c r="A42" s="3" t="s">
        <v>287</v>
      </c>
      <c r="B42" s="3" t="s">
        <v>856</v>
      </c>
      <c r="C42" s="4"/>
      <c r="D42" s="4" t="s">
        <v>28</v>
      </c>
      <c r="E42" s="4" t="s">
        <v>10</v>
      </c>
      <c r="F42" s="5">
        <v>0.13380787037037037</v>
      </c>
      <c r="G42" s="4" t="s">
        <v>1214</v>
      </c>
      <c r="H42" s="6">
        <v>39551</v>
      </c>
      <c r="I42" s="13"/>
    </row>
    <row r="43" spans="1:9" ht="10.5" customHeight="1">
      <c r="A43" s="3" t="s">
        <v>119</v>
      </c>
      <c r="B43" s="3" t="s">
        <v>297</v>
      </c>
      <c r="C43" s="4"/>
      <c r="D43" s="4" t="s">
        <v>25</v>
      </c>
      <c r="E43" s="4" t="s">
        <v>10</v>
      </c>
      <c r="F43" s="5">
        <v>0.13390046296296296</v>
      </c>
      <c r="G43" s="4" t="s">
        <v>1214</v>
      </c>
      <c r="H43" s="6">
        <v>39551</v>
      </c>
      <c r="I43" s="13"/>
    </row>
    <row r="44" spans="1:9" ht="10.5" customHeight="1">
      <c r="A44" s="3" t="s">
        <v>51</v>
      </c>
      <c r="B44" s="3" t="s">
        <v>52</v>
      </c>
      <c r="C44" s="4"/>
      <c r="D44" s="4" t="s">
        <v>17</v>
      </c>
      <c r="E44" s="4" t="s">
        <v>14</v>
      </c>
      <c r="F44" s="5">
        <v>0.13446759259259258</v>
      </c>
      <c r="G44" s="4" t="s">
        <v>1240</v>
      </c>
      <c r="H44" s="6">
        <v>39565</v>
      </c>
      <c r="I44" s="13"/>
    </row>
    <row r="45" spans="1:9" ht="10.5" customHeight="1">
      <c r="A45" s="3" t="s">
        <v>34</v>
      </c>
      <c r="B45" s="3" t="s">
        <v>329</v>
      </c>
      <c r="C45" s="4"/>
      <c r="D45" s="4" t="s">
        <v>55</v>
      </c>
      <c r="E45" s="4" t="s">
        <v>39</v>
      </c>
      <c r="F45" s="5">
        <v>0.135</v>
      </c>
      <c r="G45" s="4" t="s">
        <v>1214</v>
      </c>
      <c r="H45" s="6">
        <v>39551</v>
      </c>
      <c r="I45" s="13"/>
    </row>
    <row r="46" spans="1:9" ht="10.5" customHeight="1">
      <c r="A46" s="3"/>
      <c r="B46" s="11" t="s">
        <v>683</v>
      </c>
      <c r="C46" s="13"/>
      <c r="D46" s="13"/>
      <c r="E46" s="13"/>
      <c r="F46" s="12">
        <v>0.13519675925925925</v>
      </c>
      <c r="G46" s="13" t="s">
        <v>1531</v>
      </c>
      <c r="H46" s="14">
        <v>39593</v>
      </c>
      <c r="I46" s="13"/>
    </row>
    <row r="47" spans="1:9" ht="10.5" customHeight="1">
      <c r="A47" s="3" t="s">
        <v>328</v>
      </c>
      <c r="B47" s="7" t="s">
        <v>341</v>
      </c>
      <c r="C47" s="8">
        <v>40</v>
      </c>
      <c r="D47" s="8" t="s">
        <v>55</v>
      </c>
      <c r="E47" s="8" t="s">
        <v>193</v>
      </c>
      <c r="F47" s="9">
        <v>0.13568287037037038</v>
      </c>
      <c r="G47" s="8" t="s">
        <v>2069</v>
      </c>
      <c r="H47" s="10">
        <v>39746</v>
      </c>
      <c r="I47" s="13"/>
    </row>
    <row r="48" spans="1:9" ht="10.5" customHeight="1">
      <c r="A48" s="3" t="s">
        <v>211</v>
      </c>
      <c r="B48" s="3" t="s">
        <v>220</v>
      </c>
      <c r="C48" s="4"/>
      <c r="D48" s="4" t="s">
        <v>28</v>
      </c>
      <c r="E48" s="4" t="s">
        <v>10</v>
      </c>
      <c r="F48" s="5">
        <v>0.13604166666666667</v>
      </c>
      <c r="G48" s="4" t="s">
        <v>1528</v>
      </c>
      <c r="H48" s="6">
        <v>39586</v>
      </c>
      <c r="I48" s="13">
        <v>18</v>
      </c>
    </row>
    <row r="49" spans="1:9" ht="10.5" customHeight="1">
      <c r="A49" s="3" t="s">
        <v>51</v>
      </c>
      <c r="B49" s="3" t="s">
        <v>884</v>
      </c>
      <c r="C49" s="4"/>
      <c r="D49" s="4" t="s">
        <v>9</v>
      </c>
      <c r="E49" s="4" t="s">
        <v>1195</v>
      </c>
      <c r="F49" s="5">
        <v>0.13615740740740742</v>
      </c>
      <c r="G49" s="4" t="s">
        <v>1214</v>
      </c>
      <c r="H49" s="6">
        <v>39551</v>
      </c>
      <c r="I49" s="13"/>
    </row>
    <row r="50" spans="1:9" ht="10.5" customHeight="1">
      <c r="A50" s="3"/>
      <c r="B50" s="11" t="s">
        <v>1535</v>
      </c>
      <c r="C50" s="13"/>
      <c r="D50" s="13"/>
      <c r="E50" s="13"/>
      <c r="F50" s="12">
        <v>0.1370486111111111</v>
      </c>
      <c r="G50" s="13" t="s">
        <v>1950</v>
      </c>
      <c r="H50" s="14">
        <v>39712</v>
      </c>
      <c r="I50" s="13"/>
    </row>
    <row r="51" spans="1:9" ht="10.5" customHeight="1">
      <c r="A51" s="3" t="s">
        <v>34</v>
      </c>
      <c r="B51" s="3" t="s">
        <v>76</v>
      </c>
      <c r="C51" s="4"/>
      <c r="D51" s="4" t="s">
        <v>9</v>
      </c>
      <c r="E51" s="4" t="s">
        <v>193</v>
      </c>
      <c r="F51" s="5">
        <v>0.13788194444444443</v>
      </c>
      <c r="G51" s="4" t="s">
        <v>1214</v>
      </c>
      <c r="H51" s="6">
        <v>39551</v>
      </c>
      <c r="I51" s="13">
        <v>19</v>
      </c>
    </row>
    <row r="52" spans="1:9" ht="10.5" customHeight="1">
      <c r="A52" s="3" t="s">
        <v>111</v>
      </c>
      <c r="B52" s="3" t="s">
        <v>305</v>
      </c>
      <c r="C52" s="4"/>
      <c r="D52" s="4" t="s">
        <v>19</v>
      </c>
      <c r="E52" s="4" t="s">
        <v>1195</v>
      </c>
      <c r="F52" s="5">
        <v>0.13797453703703702</v>
      </c>
      <c r="G52" s="4" t="s">
        <v>1214</v>
      </c>
      <c r="H52" s="6">
        <v>39551</v>
      </c>
      <c r="I52" s="13"/>
    </row>
    <row r="53" spans="1:9" ht="10.5" customHeight="1">
      <c r="A53" s="3" t="s">
        <v>15</v>
      </c>
      <c r="B53" s="3" t="s">
        <v>292</v>
      </c>
      <c r="C53" s="4"/>
      <c r="D53" s="4" t="s">
        <v>19</v>
      </c>
      <c r="E53" s="4" t="s">
        <v>14</v>
      </c>
      <c r="F53" s="5">
        <v>0.13804398148148148</v>
      </c>
      <c r="G53" s="4" t="s">
        <v>1214</v>
      </c>
      <c r="H53" s="6">
        <v>39551</v>
      </c>
      <c r="I53" s="13"/>
    </row>
    <row r="54" spans="1:9" ht="10.5" customHeight="1">
      <c r="A54" s="3" t="s">
        <v>131</v>
      </c>
      <c r="B54" s="3" t="s">
        <v>252</v>
      </c>
      <c r="C54" s="4"/>
      <c r="D54" s="4" t="s">
        <v>9</v>
      </c>
      <c r="E54" s="4" t="s">
        <v>106</v>
      </c>
      <c r="F54" s="5">
        <v>0.13945601851851852</v>
      </c>
      <c r="G54" s="4" t="s">
        <v>2005</v>
      </c>
      <c r="H54" s="6">
        <v>39719</v>
      </c>
      <c r="I54" s="13"/>
    </row>
    <row r="55" spans="1:9" ht="10.5" customHeight="1">
      <c r="A55" s="3" t="s">
        <v>883</v>
      </c>
      <c r="B55" s="3" t="s">
        <v>824</v>
      </c>
      <c r="C55" s="4"/>
      <c r="D55" s="4" t="s">
        <v>55</v>
      </c>
      <c r="E55" s="4" t="s">
        <v>1198</v>
      </c>
      <c r="F55" s="5">
        <v>0.13979166666666668</v>
      </c>
      <c r="G55" s="4" t="s">
        <v>1214</v>
      </c>
      <c r="H55" s="6">
        <v>39551</v>
      </c>
      <c r="I55" s="13"/>
    </row>
    <row r="56" spans="1:9" ht="10.5" customHeight="1">
      <c r="A56" s="3" t="s">
        <v>111</v>
      </c>
      <c r="B56" s="3" t="s">
        <v>296</v>
      </c>
      <c r="C56" s="4"/>
      <c r="D56" s="4" t="s">
        <v>19</v>
      </c>
      <c r="E56" s="4" t="s">
        <v>14</v>
      </c>
      <c r="F56" s="5">
        <v>0.13988425925925926</v>
      </c>
      <c r="G56" s="4" t="s">
        <v>1214</v>
      </c>
      <c r="H56" s="6">
        <v>39551</v>
      </c>
      <c r="I56" s="13"/>
    </row>
    <row r="57" spans="1:9" ht="10.5" customHeight="1">
      <c r="A57" s="3" t="s">
        <v>310</v>
      </c>
      <c r="B57" s="3" t="s">
        <v>309</v>
      </c>
      <c r="C57" s="4"/>
      <c r="D57" s="4" t="s">
        <v>9</v>
      </c>
      <c r="E57" s="4" t="s">
        <v>195</v>
      </c>
      <c r="F57" s="5">
        <v>0.14060185185185184</v>
      </c>
      <c r="G57" s="4" t="s">
        <v>1214</v>
      </c>
      <c r="H57" s="6">
        <v>39551</v>
      </c>
      <c r="I57" s="13">
        <v>20</v>
      </c>
    </row>
    <row r="58" spans="1:9" ht="10.5" customHeight="1">
      <c r="A58" s="3" t="s">
        <v>262</v>
      </c>
      <c r="B58" s="3" t="s">
        <v>261</v>
      </c>
      <c r="C58" s="4">
        <v>50</v>
      </c>
      <c r="D58" s="4" t="s">
        <v>17</v>
      </c>
      <c r="E58" s="4" t="s">
        <v>32</v>
      </c>
      <c r="F58" s="5">
        <v>0.1412152777777778</v>
      </c>
      <c r="G58" s="4" t="s">
        <v>1214</v>
      </c>
      <c r="H58" s="6">
        <v>39551</v>
      </c>
      <c r="I58" s="13"/>
    </row>
    <row r="59" spans="1:9" ht="10.5" customHeight="1">
      <c r="A59" s="3" t="s">
        <v>124</v>
      </c>
      <c r="B59" s="3" t="s">
        <v>79</v>
      </c>
      <c r="C59" s="4"/>
      <c r="D59" s="4" t="s">
        <v>28</v>
      </c>
      <c r="E59" s="4" t="s">
        <v>193</v>
      </c>
      <c r="F59" s="5">
        <v>0.14216435185185186</v>
      </c>
      <c r="G59" s="4" t="s">
        <v>1214</v>
      </c>
      <c r="H59" s="6">
        <v>39551</v>
      </c>
      <c r="I59" s="13"/>
    </row>
    <row r="60" spans="1:9" ht="10.5" customHeight="1">
      <c r="A60" s="3" t="s">
        <v>172</v>
      </c>
      <c r="B60" s="3" t="s">
        <v>171</v>
      </c>
      <c r="C60" s="4"/>
      <c r="D60" s="4" t="s">
        <v>9</v>
      </c>
      <c r="E60" s="4" t="s">
        <v>36</v>
      </c>
      <c r="F60" s="5">
        <v>0.1421990740740741</v>
      </c>
      <c r="G60" s="4" t="s">
        <v>1903</v>
      </c>
      <c r="H60" s="6">
        <v>39705</v>
      </c>
      <c r="I60" s="13"/>
    </row>
    <row r="61" spans="1:9" ht="10.5" customHeight="1">
      <c r="A61" s="3" t="s">
        <v>101</v>
      </c>
      <c r="B61" s="3" t="s">
        <v>1218</v>
      </c>
      <c r="C61" s="4"/>
      <c r="D61" s="4" t="s">
        <v>28</v>
      </c>
      <c r="E61" s="4" t="s">
        <v>1198</v>
      </c>
      <c r="F61" s="5">
        <v>0.14275462962962962</v>
      </c>
      <c r="G61" s="4" t="s">
        <v>1214</v>
      </c>
      <c r="H61" s="6">
        <v>39551</v>
      </c>
      <c r="I61" s="13"/>
    </row>
    <row r="62" spans="1:9" ht="10.5" customHeight="1">
      <c r="A62" s="3" t="s">
        <v>15</v>
      </c>
      <c r="B62" s="3" t="s">
        <v>282</v>
      </c>
      <c r="C62" s="4"/>
      <c r="D62" s="4" t="s">
        <v>19</v>
      </c>
      <c r="E62" s="4" t="s">
        <v>1198</v>
      </c>
      <c r="F62" s="5">
        <v>0.14369212962962963</v>
      </c>
      <c r="G62" s="4" t="s">
        <v>1214</v>
      </c>
      <c r="H62" s="6">
        <v>39551</v>
      </c>
      <c r="I62" s="13">
        <v>21</v>
      </c>
    </row>
    <row r="63" spans="1:9" ht="10.5" customHeight="1">
      <c r="A63" s="3" t="s">
        <v>128</v>
      </c>
      <c r="B63" s="3" t="s">
        <v>343</v>
      </c>
      <c r="C63" s="4"/>
      <c r="D63" s="4" t="s">
        <v>55</v>
      </c>
      <c r="E63" s="4" t="s">
        <v>1195</v>
      </c>
      <c r="F63" s="5">
        <v>0.14399305555555555</v>
      </c>
      <c r="G63" s="4" t="s">
        <v>1214</v>
      </c>
      <c r="H63" s="6">
        <v>39551</v>
      </c>
      <c r="I63" s="13"/>
    </row>
    <row r="64" spans="1:9" ht="10.5" customHeight="1">
      <c r="A64" s="3" t="s">
        <v>150</v>
      </c>
      <c r="B64" s="3" t="s">
        <v>1219</v>
      </c>
      <c r="C64" s="4"/>
      <c r="D64" s="4" t="s">
        <v>9</v>
      </c>
      <c r="E64" s="4" t="s">
        <v>193</v>
      </c>
      <c r="F64" s="5">
        <v>0.14427083333333332</v>
      </c>
      <c r="G64" s="4" t="s">
        <v>1214</v>
      </c>
      <c r="H64" s="6">
        <v>39551</v>
      </c>
      <c r="I64" s="13"/>
    </row>
    <row r="65" spans="1:9" ht="10.5" customHeight="1">
      <c r="A65" s="3" t="s">
        <v>111</v>
      </c>
      <c r="B65" s="3" t="s">
        <v>686</v>
      </c>
      <c r="C65" s="4"/>
      <c r="D65" s="4" t="s">
        <v>9</v>
      </c>
      <c r="E65" s="4" t="s">
        <v>1198</v>
      </c>
      <c r="F65" s="5">
        <v>0.14450231481481482</v>
      </c>
      <c r="G65" s="4" t="s">
        <v>1214</v>
      </c>
      <c r="H65" s="6">
        <v>39551</v>
      </c>
      <c r="I65" s="13"/>
    </row>
    <row r="66" spans="1:9" ht="10.5" customHeight="1">
      <c r="A66" s="3" t="s">
        <v>154</v>
      </c>
      <c r="B66" s="3" t="s">
        <v>764</v>
      </c>
      <c r="C66" s="4"/>
      <c r="D66" s="4" t="s">
        <v>9</v>
      </c>
      <c r="E66" s="4" t="s">
        <v>36</v>
      </c>
      <c r="F66" s="5">
        <v>0.14467592592592593</v>
      </c>
      <c r="G66" s="4" t="s">
        <v>735</v>
      </c>
      <c r="H66" s="6">
        <v>39565</v>
      </c>
      <c r="I66" s="13"/>
    </row>
    <row r="67" spans="1:9" ht="10.5" customHeight="1">
      <c r="A67" s="3" t="s">
        <v>18</v>
      </c>
      <c r="B67" s="3" t="s">
        <v>268</v>
      </c>
      <c r="C67" s="4"/>
      <c r="D67" s="4" t="s">
        <v>9</v>
      </c>
      <c r="E67" s="4" t="s">
        <v>106</v>
      </c>
      <c r="F67" s="5">
        <v>0.14489583333333333</v>
      </c>
      <c r="G67" s="4" t="s">
        <v>1240</v>
      </c>
      <c r="H67" s="6">
        <v>39565</v>
      </c>
      <c r="I67" s="13"/>
    </row>
    <row r="68" spans="1:9" ht="10.5" customHeight="1">
      <c r="A68" s="3" t="s">
        <v>281</v>
      </c>
      <c r="B68" s="3" t="s">
        <v>261</v>
      </c>
      <c r="C68" s="4">
        <v>60</v>
      </c>
      <c r="D68" s="4" t="s">
        <v>19</v>
      </c>
      <c r="E68" s="4" t="s">
        <v>1197</v>
      </c>
      <c r="F68" s="5">
        <v>0.14511574074074074</v>
      </c>
      <c r="G68" s="4" t="s">
        <v>1214</v>
      </c>
      <c r="H68" s="6">
        <v>39551</v>
      </c>
      <c r="I68" s="13"/>
    </row>
    <row r="69" spans="1:9" ht="10.5" customHeight="1">
      <c r="A69" s="3" t="s">
        <v>82</v>
      </c>
      <c r="B69" s="3" t="s">
        <v>928</v>
      </c>
      <c r="C69" s="4"/>
      <c r="D69" s="4" t="s">
        <v>28</v>
      </c>
      <c r="E69" s="4" t="s">
        <v>32</v>
      </c>
      <c r="F69" s="5">
        <v>0.14587962962962964</v>
      </c>
      <c r="G69" s="4" t="s">
        <v>735</v>
      </c>
      <c r="H69" s="6">
        <v>39565</v>
      </c>
      <c r="I69" s="13">
        <v>22</v>
      </c>
    </row>
    <row r="70" spans="1:9" ht="10.5" customHeight="1">
      <c r="A70" s="3" t="s">
        <v>320</v>
      </c>
      <c r="B70" s="3" t="s">
        <v>319</v>
      </c>
      <c r="C70" s="4"/>
      <c r="D70" s="4" t="s">
        <v>28</v>
      </c>
      <c r="E70" s="4" t="s">
        <v>1198</v>
      </c>
      <c r="F70" s="5">
        <v>0.14596064814814816</v>
      </c>
      <c r="G70" s="4" t="s">
        <v>1214</v>
      </c>
      <c r="H70" s="6">
        <v>39551</v>
      </c>
      <c r="I70" s="13"/>
    </row>
    <row r="71" spans="1:9" ht="10.5" customHeight="1">
      <c r="A71" s="3" t="s">
        <v>281</v>
      </c>
      <c r="B71" s="3" t="s">
        <v>1018</v>
      </c>
      <c r="C71" s="4"/>
      <c r="D71" s="4" t="s">
        <v>9</v>
      </c>
      <c r="E71" s="4" t="s">
        <v>193</v>
      </c>
      <c r="F71" s="5">
        <v>0.14601851851851852</v>
      </c>
      <c r="G71" s="4" t="s">
        <v>1214</v>
      </c>
      <c r="H71" s="6">
        <v>39551</v>
      </c>
      <c r="I71" s="13"/>
    </row>
    <row r="72" spans="1:9" ht="10.5" customHeight="1">
      <c r="A72" s="3" t="s">
        <v>119</v>
      </c>
      <c r="B72" s="3" t="s">
        <v>190</v>
      </c>
      <c r="C72" s="4"/>
      <c r="D72" s="4" t="s">
        <v>28</v>
      </c>
      <c r="E72" s="4" t="s">
        <v>106</v>
      </c>
      <c r="F72" s="5">
        <v>0.14605324074074075</v>
      </c>
      <c r="G72" s="4" t="s">
        <v>2077</v>
      </c>
      <c r="H72" s="6">
        <v>39747</v>
      </c>
      <c r="I72" s="13"/>
    </row>
    <row r="73" spans="1:9" ht="10.5" customHeight="1">
      <c r="A73" s="3" t="s">
        <v>111</v>
      </c>
      <c r="B73" s="3" t="s">
        <v>330</v>
      </c>
      <c r="C73" s="4"/>
      <c r="D73" s="4" t="s">
        <v>19</v>
      </c>
      <c r="E73" s="4" t="s">
        <v>1197</v>
      </c>
      <c r="F73" s="5">
        <v>0.14776620370370372</v>
      </c>
      <c r="G73" s="4" t="s">
        <v>1214</v>
      </c>
      <c r="H73" s="6">
        <v>39551</v>
      </c>
      <c r="I73" s="13"/>
    </row>
    <row r="74" spans="1:9" ht="10.5" customHeight="1">
      <c r="A74" s="3" t="s">
        <v>101</v>
      </c>
      <c r="B74" s="3" t="s">
        <v>576</v>
      </c>
      <c r="C74" s="4"/>
      <c r="D74" s="4" t="s">
        <v>17</v>
      </c>
      <c r="E74" s="4" t="s">
        <v>47</v>
      </c>
      <c r="F74" s="5">
        <v>0.14818287037037037</v>
      </c>
      <c r="G74" s="4" t="s">
        <v>1214</v>
      </c>
      <c r="H74" s="6">
        <v>39551</v>
      </c>
      <c r="I74" s="13"/>
    </row>
    <row r="75" spans="1:9" ht="10.5" customHeight="1">
      <c r="A75" s="3" t="s">
        <v>1009</v>
      </c>
      <c r="B75" s="3" t="s">
        <v>1010</v>
      </c>
      <c r="C75" s="4"/>
      <c r="D75" s="4" t="s">
        <v>25</v>
      </c>
      <c r="E75" s="4" t="s">
        <v>10</v>
      </c>
      <c r="F75" s="5">
        <v>0.14878472222222222</v>
      </c>
      <c r="G75" s="4" t="s">
        <v>1528</v>
      </c>
      <c r="H75" s="6">
        <v>39586</v>
      </c>
      <c r="I75" s="13">
        <v>23</v>
      </c>
    </row>
    <row r="76" spans="1:9" ht="10.5" customHeight="1">
      <c r="A76" s="3" t="s">
        <v>843</v>
      </c>
      <c r="B76" s="3" t="s">
        <v>1021</v>
      </c>
      <c r="C76" s="4"/>
      <c r="D76" s="4" t="s">
        <v>9</v>
      </c>
      <c r="E76" s="4" t="s">
        <v>32</v>
      </c>
      <c r="F76" s="5">
        <v>0.15011574074074074</v>
      </c>
      <c r="G76" s="4" t="s">
        <v>735</v>
      </c>
      <c r="H76" s="6">
        <v>39565</v>
      </c>
      <c r="I76" s="13"/>
    </row>
    <row r="77" spans="1:9" ht="10.5" customHeight="1">
      <c r="A77" s="3" t="s">
        <v>1904</v>
      </c>
      <c r="B77" s="3" t="s">
        <v>1905</v>
      </c>
      <c r="C77" s="4"/>
      <c r="D77" s="4" t="s">
        <v>28</v>
      </c>
      <c r="E77" s="4" t="s">
        <v>1201</v>
      </c>
      <c r="F77" s="5">
        <v>0.15019675925925927</v>
      </c>
      <c r="G77" s="4" t="s">
        <v>1903</v>
      </c>
      <c r="H77" s="6">
        <v>39705</v>
      </c>
      <c r="I77" s="13"/>
    </row>
    <row r="78" spans="1:9" ht="10.5" customHeight="1">
      <c r="A78" s="3" t="s">
        <v>181</v>
      </c>
      <c r="B78" s="3" t="s">
        <v>232</v>
      </c>
      <c r="C78" s="4">
        <v>70</v>
      </c>
      <c r="D78" s="4" t="s">
        <v>9</v>
      </c>
      <c r="E78" s="4" t="s">
        <v>1195</v>
      </c>
      <c r="F78" s="5">
        <v>0.15055555555555555</v>
      </c>
      <c r="G78" s="4" t="s">
        <v>2069</v>
      </c>
      <c r="H78" s="6">
        <v>39746</v>
      </c>
      <c r="I78" s="13"/>
    </row>
    <row r="79" spans="1:9" ht="10.5" customHeight="1">
      <c r="A79" s="3" t="s">
        <v>139</v>
      </c>
      <c r="B79" s="3" t="s">
        <v>138</v>
      </c>
      <c r="C79" s="4"/>
      <c r="D79" s="4" t="s">
        <v>55</v>
      </c>
      <c r="E79" s="4" t="s">
        <v>10</v>
      </c>
      <c r="F79" s="5">
        <v>0.15083333333333335</v>
      </c>
      <c r="G79" s="4" t="s">
        <v>1214</v>
      </c>
      <c r="H79" s="6">
        <v>39551</v>
      </c>
      <c r="I79" s="13"/>
    </row>
    <row r="80" spans="1:9" ht="10.5" customHeight="1">
      <c r="A80" s="3" t="s">
        <v>765</v>
      </c>
      <c r="B80" s="3" t="s">
        <v>1051</v>
      </c>
      <c r="C80" s="4"/>
      <c r="D80" s="4" t="s">
        <v>9</v>
      </c>
      <c r="E80" s="4" t="s">
        <v>10</v>
      </c>
      <c r="F80" s="5">
        <v>0.1516550925925926</v>
      </c>
      <c r="G80" s="4" t="s">
        <v>1214</v>
      </c>
      <c r="H80" s="6">
        <v>39551</v>
      </c>
      <c r="I80" s="13">
        <v>24</v>
      </c>
    </row>
    <row r="81" spans="1:9" ht="10.5" customHeight="1">
      <c r="A81" s="3" t="s">
        <v>152</v>
      </c>
      <c r="B81" s="3" t="s">
        <v>151</v>
      </c>
      <c r="C81" s="4"/>
      <c r="D81" s="4" t="s">
        <v>9</v>
      </c>
      <c r="E81" s="4" t="s">
        <v>32</v>
      </c>
      <c r="F81" s="5">
        <v>0.1519560185185185</v>
      </c>
      <c r="G81" s="4" t="s">
        <v>1240</v>
      </c>
      <c r="H81" s="6">
        <v>39565</v>
      </c>
      <c r="I81" s="13"/>
    </row>
    <row r="82" spans="1:9" ht="10.5" customHeight="1">
      <c r="A82" s="3" t="s">
        <v>281</v>
      </c>
      <c r="B82" s="3" t="s">
        <v>306</v>
      </c>
      <c r="C82" s="4"/>
      <c r="D82" s="4" t="s">
        <v>17</v>
      </c>
      <c r="E82" s="4" t="s">
        <v>1198</v>
      </c>
      <c r="F82" s="5">
        <v>0.15253472222222222</v>
      </c>
      <c r="G82" s="4" t="s">
        <v>1214</v>
      </c>
      <c r="H82" s="6">
        <v>39551</v>
      </c>
      <c r="I82" s="13"/>
    </row>
    <row r="83" spans="1:9" ht="10.5" customHeight="1">
      <c r="A83" s="3" t="s">
        <v>314</v>
      </c>
      <c r="B83" s="3" t="s">
        <v>959</v>
      </c>
      <c r="C83" s="4"/>
      <c r="D83" s="4" t="s">
        <v>1199</v>
      </c>
      <c r="E83" s="4" t="s">
        <v>106</v>
      </c>
      <c r="F83" s="5">
        <v>0.15278935185185186</v>
      </c>
      <c r="G83" s="4" t="s">
        <v>1214</v>
      </c>
      <c r="H83" s="6">
        <v>39551</v>
      </c>
      <c r="I83" s="13"/>
    </row>
    <row r="84" spans="1:9" ht="10.5" customHeight="1">
      <c r="A84" s="3" t="s">
        <v>12</v>
      </c>
      <c r="B84" s="3" t="s">
        <v>842</v>
      </c>
      <c r="C84" s="4"/>
      <c r="D84" s="4" t="s">
        <v>55</v>
      </c>
      <c r="E84" s="4" t="s">
        <v>1195</v>
      </c>
      <c r="F84" s="5">
        <v>0.15307870370370372</v>
      </c>
      <c r="G84" s="4" t="s">
        <v>2069</v>
      </c>
      <c r="H84" s="6">
        <v>39746</v>
      </c>
      <c r="I84" s="13"/>
    </row>
    <row r="85" spans="1:9" ht="10.5" customHeight="1">
      <c r="A85" s="3" t="s">
        <v>154</v>
      </c>
      <c r="B85" s="3" t="s">
        <v>203</v>
      </c>
      <c r="C85" s="4"/>
      <c r="D85" s="4" t="s">
        <v>28</v>
      </c>
      <c r="E85" s="4" t="s">
        <v>1198</v>
      </c>
      <c r="F85" s="5">
        <v>0.15328703703703703</v>
      </c>
      <c r="G85" s="4" t="s">
        <v>1214</v>
      </c>
      <c r="H85" s="6">
        <v>39551</v>
      </c>
      <c r="I85" s="13"/>
    </row>
    <row r="86" spans="1:9" ht="10.5" customHeight="1">
      <c r="A86" s="3" t="s">
        <v>1046</v>
      </c>
      <c r="B86" s="3" t="s">
        <v>244</v>
      </c>
      <c r="C86" s="4"/>
      <c r="D86" s="4" t="s">
        <v>1199</v>
      </c>
      <c r="E86" s="4" t="s">
        <v>1196</v>
      </c>
      <c r="F86" s="5">
        <v>0.15361111111111111</v>
      </c>
      <c r="G86" s="4" t="s">
        <v>1214</v>
      </c>
      <c r="H86" s="6">
        <v>39551</v>
      </c>
      <c r="I86" s="13"/>
    </row>
    <row r="87" spans="1:9" ht="10.5" customHeight="1">
      <c r="A87" s="3" t="s">
        <v>284</v>
      </c>
      <c r="B87" s="3" t="s">
        <v>283</v>
      </c>
      <c r="C87" s="4"/>
      <c r="D87" s="4" t="s">
        <v>17</v>
      </c>
      <c r="E87" s="4" t="s">
        <v>32</v>
      </c>
      <c r="F87" s="5">
        <v>0.15381944444444443</v>
      </c>
      <c r="G87" s="4" t="s">
        <v>1214</v>
      </c>
      <c r="H87" s="6">
        <v>39551</v>
      </c>
      <c r="I87" s="13">
        <v>25</v>
      </c>
    </row>
    <row r="88" spans="1:9" ht="10.5" customHeight="1">
      <c r="A88" s="3" t="s">
        <v>81</v>
      </c>
      <c r="B88" s="3" t="s">
        <v>1980</v>
      </c>
      <c r="C88" s="4">
        <v>80</v>
      </c>
      <c r="D88" s="4" t="s">
        <v>19</v>
      </c>
      <c r="E88" s="4" t="s">
        <v>193</v>
      </c>
      <c r="F88" s="5">
        <v>0.15410879629629629</v>
      </c>
      <c r="G88" s="4" t="s">
        <v>2069</v>
      </c>
      <c r="H88" s="6">
        <v>39746</v>
      </c>
      <c r="I88" s="13"/>
    </row>
    <row r="89" spans="1:9" ht="10.5" customHeight="1">
      <c r="A89" s="3" t="s">
        <v>143</v>
      </c>
      <c r="B89" s="3" t="s">
        <v>256</v>
      </c>
      <c r="C89" s="4"/>
      <c r="D89" s="4" t="s">
        <v>9</v>
      </c>
      <c r="E89" s="4" t="s">
        <v>1195</v>
      </c>
      <c r="F89" s="5">
        <v>0.15466435185185187</v>
      </c>
      <c r="G89" s="4" t="s">
        <v>1214</v>
      </c>
      <c r="H89" s="6">
        <v>39551</v>
      </c>
      <c r="I89" s="13"/>
    </row>
    <row r="90" spans="1:9" ht="10.5" customHeight="1">
      <c r="A90" s="3" t="s">
        <v>192</v>
      </c>
      <c r="B90" s="3" t="s">
        <v>832</v>
      </c>
      <c r="C90" s="4"/>
      <c r="D90" s="4" t="s">
        <v>19</v>
      </c>
      <c r="E90" s="4" t="s">
        <v>1200</v>
      </c>
      <c r="F90" s="5">
        <v>0.1546875</v>
      </c>
      <c r="G90" s="4" t="s">
        <v>1214</v>
      </c>
      <c r="H90" s="6">
        <v>39551</v>
      </c>
      <c r="I90" s="13"/>
    </row>
    <row r="91" spans="1:9" ht="10.5" customHeight="1">
      <c r="A91" s="3" t="s">
        <v>303</v>
      </c>
      <c r="B91" s="3" t="s">
        <v>1951</v>
      </c>
      <c r="C91" s="4"/>
      <c r="D91" s="4" t="s">
        <v>9</v>
      </c>
      <c r="E91" s="4" t="s">
        <v>39</v>
      </c>
      <c r="F91" s="5">
        <v>0.15494212962962964</v>
      </c>
      <c r="G91" s="4" t="s">
        <v>1950</v>
      </c>
      <c r="H91" s="6">
        <v>39712</v>
      </c>
      <c r="I91" s="13"/>
    </row>
    <row r="92" spans="1:9" ht="10.5" customHeight="1">
      <c r="A92" s="3" t="s">
        <v>103</v>
      </c>
      <c r="B92" s="3" t="s">
        <v>1906</v>
      </c>
      <c r="C92" s="4"/>
      <c r="D92" s="4" t="s">
        <v>55</v>
      </c>
      <c r="E92" s="4" t="s">
        <v>193</v>
      </c>
      <c r="F92" s="5">
        <v>0.15609953703703702</v>
      </c>
      <c r="G92" s="4" t="s">
        <v>1903</v>
      </c>
      <c r="H92" s="6">
        <v>39705</v>
      </c>
      <c r="I92" s="13"/>
    </row>
    <row r="93" spans="1:9" ht="10.5" customHeight="1">
      <c r="A93" s="3" t="s">
        <v>96</v>
      </c>
      <c r="B93" s="3" t="s">
        <v>1044</v>
      </c>
      <c r="C93" s="4"/>
      <c r="D93" s="4" t="s">
        <v>19</v>
      </c>
      <c r="E93" s="4" t="s">
        <v>47</v>
      </c>
      <c r="F93" s="5">
        <v>0.15658564814814815</v>
      </c>
      <c r="G93" s="4" t="s">
        <v>1214</v>
      </c>
      <c r="H93" s="6">
        <v>39551</v>
      </c>
      <c r="I93" s="13">
        <v>26</v>
      </c>
    </row>
    <row r="94" spans="1:9" ht="10.5" customHeight="1">
      <c r="A94" s="3"/>
      <c r="B94" s="11" t="s">
        <v>1252</v>
      </c>
      <c r="C94" s="13"/>
      <c r="D94" s="13"/>
      <c r="E94" s="13"/>
      <c r="F94" s="12">
        <v>0.1566898148148148</v>
      </c>
      <c r="G94" s="13" t="s">
        <v>1950</v>
      </c>
      <c r="H94" s="14">
        <v>39712</v>
      </c>
      <c r="I94" s="13"/>
    </row>
    <row r="95" spans="1:9" ht="10.5" customHeight="1">
      <c r="A95" s="3" t="s">
        <v>114</v>
      </c>
      <c r="B95" s="3" t="s">
        <v>219</v>
      </c>
      <c r="C95" s="4"/>
      <c r="D95" s="4" t="s">
        <v>55</v>
      </c>
      <c r="E95" s="4" t="s">
        <v>32</v>
      </c>
      <c r="F95" s="5">
        <v>0.15936342592592592</v>
      </c>
      <c r="G95" s="4" t="s">
        <v>1214</v>
      </c>
      <c r="H95" s="6">
        <v>39551</v>
      </c>
      <c r="I95" s="13"/>
    </row>
    <row r="96" spans="1:9" ht="10.5" customHeight="1">
      <c r="A96" s="3"/>
      <c r="B96" s="11" t="s">
        <v>708</v>
      </c>
      <c r="C96" s="13"/>
      <c r="D96" s="13"/>
      <c r="E96" s="13"/>
      <c r="F96" s="12">
        <v>0.15938657407407408</v>
      </c>
      <c r="G96" s="13" t="s">
        <v>1531</v>
      </c>
      <c r="H96" s="14">
        <v>39593</v>
      </c>
      <c r="I96" s="13"/>
    </row>
    <row r="97" spans="1:9" ht="10.5" customHeight="1">
      <c r="A97" s="3" t="s">
        <v>128</v>
      </c>
      <c r="B97" s="3" t="s">
        <v>127</v>
      </c>
      <c r="C97" s="4"/>
      <c r="D97" s="4" t="s">
        <v>9</v>
      </c>
      <c r="E97" s="4" t="s">
        <v>195</v>
      </c>
      <c r="F97" s="5">
        <v>0.16003472222222223</v>
      </c>
      <c r="G97" s="4" t="s">
        <v>735</v>
      </c>
      <c r="H97" s="6">
        <v>39565</v>
      </c>
      <c r="I97" s="13">
        <v>27</v>
      </c>
    </row>
    <row r="98" spans="1:9" ht="10.5" customHeight="1">
      <c r="A98" s="3" t="s">
        <v>131</v>
      </c>
      <c r="B98" s="3" t="s">
        <v>298</v>
      </c>
      <c r="C98" s="4"/>
      <c r="D98" s="4" t="s">
        <v>55</v>
      </c>
      <c r="E98" s="4" t="s">
        <v>195</v>
      </c>
      <c r="F98" s="5">
        <v>0.16020833333333334</v>
      </c>
      <c r="G98" s="4" t="s">
        <v>1214</v>
      </c>
      <c r="H98" s="6">
        <v>39551</v>
      </c>
      <c r="I98" s="13"/>
    </row>
    <row r="99" spans="1:9" ht="10.5" customHeight="1">
      <c r="A99" s="3" t="s">
        <v>843</v>
      </c>
      <c r="B99" s="3" t="s">
        <v>769</v>
      </c>
      <c r="C99" s="4"/>
      <c r="D99" s="4" t="s">
        <v>1199</v>
      </c>
      <c r="E99" s="4" t="s">
        <v>1201</v>
      </c>
      <c r="F99" s="5">
        <v>0.16028935185185186</v>
      </c>
      <c r="G99" s="4" t="s">
        <v>1214</v>
      </c>
      <c r="H99" s="6">
        <v>39551</v>
      </c>
      <c r="I99" s="13"/>
    </row>
    <row r="100" spans="1:9" ht="10.5" customHeight="1">
      <c r="A100" s="3" t="s">
        <v>560</v>
      </c>
      <c r="B100" s="3" t="s">
        <v>561</v>
      </c>
      <c r="C100" s="4">
        <v>90</v>
      </c>
      <c r="D100" s="4" t="s">
        <v>9</v>
      </c>
      <c r="E100" s="4" t="s">
        <v>316</v>
      </c>
      <c r="F100" s="5">
        <v>0.16042824074074075</v>
      </c>
      <c r="G100" s="4" t="s">
        <v>2069</v>
      </c>
      <c r="H100" s="6">
        <v>39746</v>
      </c>
      <c r="I100" s="13"/>
    </row>
    <row r="101" spans="1:9" ht="10.5" customHeight="1">
      <c r="A101" s="3" t="s">
        <v>1062</v>
      </c>
      <c r="B101" s="3" t="s">
        <v>1063</v>
      </c>
      <c r="C101" s="4"/>
      <c r="D101" s="4" t="s">
        <v>246</v>
      </c>
      <c r="E101" s="4" t="s">
        <v>193</v>
      </c>
      <c r="F101" s="5">
        <v>0.16145833333333334</v>
      </c>
      <c r="G101" s="4" t="s">
        <v>1214</v>
      </c>
      <c r="H101" s="6">
        <v>39551</v>
      </c>
      <c r="I101" s="13"/>
    </row>
    <row r="102" spans="1:9" ht="10.5" customHeight="1">
      <c r="A102" s="3" t="s">
        <v>30</v>
      </c>
      <c r="B102" s="3" t="s">
        <v>31</v>
      </c>
      <c r="C102" s="4"/>
      <c r="D102" s="4" t="s">
        <v>19</v>
      </c>
      <c r="E102" s="4" t="s">
        <v>32</v>
      </c>
      <c r="F102" s="5">
        <v>0.1617476851851852</v>
      </c>
      <c r="G102" s="4" t="s">
        <v>1214</v>
      </c>
      <c r="H102" s="6">
        <v>39551</v>
      </c>
      <c r="I102" s="13"/>
    </row>
    <row r="103" spans="1:9" ht="10.5" customHeight="1">
      <c r="A103" s="3" t="s">
        <v>111</v>
      </c>
      <c r="B103" s="3" t="s">
        <v>844</v>
      </c>
      <c r="C103" s="4"/>
      <c r="D103" s="4" t="s">
        <v>25</v>
      </c>
      <c r="E103" s="4" t="s">
        <v>193</v>
      </c>
      <c r="F103" s="5">
        <v>0.16188657407407406</v>
      </c>
      <c r="G103" s="4" t="s">
        <v>2069</v>
      </c>
      <c r="H103" s="6">
        <v>39746</v>
      </c>
      <c r="I103" s="13"/>
    </row>
    <row r="104" spans="1:9" ht="10.5" customHeight="1">
      <c r="A104" s="3" t="s">
        <v>287</v>
      </c>
      <c r="B104" s="3" t="s">
        <v>847</v>
      </c>
      <c r="C104" s="4"/>
      <c r="D104" s="4" t="s">
        <v>28</v>
      </c>
      <c r="E104" s="4" t="s">
        <v>1195</v>
      </c>
      <c r="F104" s="5">
        <v>0.16208333333333333</v>
      </c>
      <c r="G104" s="4" t="s">
        <v>1214</v>
      </c>
      <c r="H104" s="6">
        <v>39551</v>
      </c>
      <c r="I104" s="13"/>
    </row>
    <row r="105" spans="1:9" ht="10.5" customHeight="1">
      <c r="A105" s="3" t="s">
        <v>103</v>
      </c>
      <c r="B105" s="3" t="s">
        <v>341</v>
      </c>
      <c r="C105" s="4"/>
      <c r="D105" s="4" t="s">
        <v>28</v>
      </c>
      <c r="E105" s="4" t="s">
        <v>1200</v>
      </c>
      <c r="F105" s="5">
        <v>0.16293981481481482</v>
      </c>
      <c r="G105" s="4" t="s">
        <v>1214</v>
      </c>
      <c r="H105" s="6">
        <v>39551</v>
      </c>
      <c r="I105" s="13">
        <v>28</v>
      </c>
    </row>
    <row r="106" spans="1:9" ht="10.5" customHeight="1">
      <c r="A106" s="3" t="s">
        <v>80</v>
      </c>
      <c r="B106" s="3" t="s">
        <v>78</v>
      </c>
      <c r="C106" s="4"/>
      <c r="D106" s="4" t="s">
        <v>9</v>
      </c>
      <c r="E106" s="4" t="s">
        <v>1200</v>
      </c>
      <c r="F106" s="5">
        <v>0.16293981481481482</v>
      </c>
      <c r="G106" s="4" t="s">
        <v>1214</v>
      </c>
      <c r="H106" s="6">
        <v>39551</v>
      </c>
      <c r="I106" s="13"/>
    </row>
    <row r="107" spans="1:9" ht="10.5" customHeight="1">
      <c r="A107" s="3" t="s">
        <v>23</v>
      </c>
      <c r="B107" s="3" t="s">
        <v>588</v>
      </c>
      <c r="C107" s="4"/>
      <c r="D107" s="4" t="s">
        <v>25</v>
      </c>
      <c r="E107" s="4" t="s">
        <v>316</v>
      </c>
      <c r="F107" s="5">
        <v>0.16418981481481482</v>
      </c>
      <c r="G107" s="4" t="s">
        <v>2069</v>
      </c>
      <c r="H107" s="6">
        <v>39746</v>
      </c>
      <c r="I107" s="13"/>
    </row>
    <row r="108" spans="1:9" ht="10.5" customHeight="1">
      <c r="A108" s="3" t="s">
        <v>111</v>
      </c>
      <c r="B108" s="3" t="s">
        <v>270</v>
      </c>
      <c r="C108" s="4"/>
      <c r="D108" s="4" t="s">
        <v>19</v>
      </c>
      <c r="E108" s="4" t="s">
        <v>32</v>
      </c>
      <c r="F108" s="5">
        <v>0.164375</v>
      </c>
      <c r="G108" s="4" t="s">
        <v>1214</v>
      </c>
      <c r="H108" s="6">
        <v>39551</v>
      </c>
      <c r="I108" s="13"/>
    </row>
    <row r="109" spans="1:9" ht="10.5" customHeight="1">
      <c r="A109" s="3" t="s">
        <v>111</v>
      </c>
      <c r="B109" s="3" t="s">
        <v>53</v>
      </c>
      <c r="C109" s="4"/>
      <c r="D109" s="4" t="s">
        <v>1861</v>
      </c>
      <c r="E109" s="4" t="s">
        <v>73</v>
      </c>
      <c r="F109" s="5">
        <v>0.164375</v>
      </c>
      <c r="G109" s="4" t="s">
        <v>2069</v>
      </c>
      <c r="H109" s="6">
        <v>39746</v>
      </c>
      <c r="I109" s="13"/>
    </row>
    <row r="110" spans="1:9" ht="10.5" customHeight="1">
      <c r="A110" s="3" t="s">
        <v>37</v>
      </c>
      <c r="B110" s="3" t="s">
        <v>135</v>
      </c>
      <c r="C110" s="4">
        <v>100</v>
      </c>
      <c r="D110" s="4" t="s">
        <v>25</v>
      </c>
      <c r="E110" s="4" t="s">
        <v>39</v>
      </c>
      <c r="F110" s="5">
        <v>0.16458333333333333</v>
      </c>
      <c r="G110" s="4" t="s">
        <v>2069</v>
      </c>
      <c r="H110" s="6">
        <v>39746</v>
      </c>
      <c r="I110" s="13"/>
    </row>
    <row r="111" spans="1:9" ht="10.5" customHeight="1">
      <c r="A111" s="3" t="s">
        <v>111</v>
      </c>
      <c r="B111" s="3" t="s">
        <v>135</v>
      </c>
      <c r="C111" s="4"/>
      <c r="D111" s="4" t="s">
        <v>25</v>
      </c>
      <c r="E111" s="4" t="s">
        <v>195</v>
      </c>
      <c r="F111" s="5">
        <v>0.16512731481481482</v>
      </c>
      <c r="G111" s="4" t="s">
        <v>1214</v>
      </c>
      <c r="H111" s="6">
        <v>39551</v>
      </c>
      <c r="I111" s="13"/>
    </row>
    <row r="112" spans="1:9" ht="10.5" customHeight="1">
      <c r="A112" s="3" t="s">
        <v>128</v>
      </c>
      <c r="B112" s="3" t="s">
        <v>308</v>
      </c>
      <c r="C112" s="4"/>
      <c r="D112" s="4" t="s">
        <v>9</v>
      </c>
      <c r="E112" s="4" t="s">
        <v>47</v>
      </c>
      <c r="F112" s="5">
        <v>0.16547453703703704</v>
      </c>
      <c r="G112" s="4" t="s">
        <v>1214</v>
      </c>
      <c r="H112" s="6">
        <v>39551</v>
      </c>
      <c r="I112" s="13">
        <v>29</v>
      </c>
    </row>
    <row r="113" spans="1:9" ht="10.5" customHeight="1">
      <c r="A113" s="3" t="s">
        <v>21</v>
      </c>
      <c r="B113" s="3" t="s">
        <v>727</v>
      </c>
      <c r="C113" s="4"/>
      <c r="D113" s="4" t="s">
        <v>9</v>
      </c>
      <c r="E113" s="4" t="s">
        <v>106</v>
      </c>
      <c r="F113" s="5">
        <v>0.16671296296296298</v>
      </c>
      <c r="G113" s="4" t="s">
        <v>1214</v>
      </c>
      <c r="H113" s="6">
        <v>39551</v>
      </c>
      <c r="I113" s="13"/>
    </row>
    <row r="114" spans="1:9" ht="10.5" customHeight="1">
      <c r="A114" s="3" t="s">
        <v>111</v>
      </c>
      <c r="B114" s="3" t="s">
        <v>137</v>
      </c>
      <c r="C114" s="4"/>
      <c r="D114" s="4" t="s">
        <v>9</v>
      </c>
      <c r="E114" s="4" t="s">
        <v>1200</v>
      </c>
      <c r="F114" s="5">
        <v>0.16707175925925924</v>
      </c>
      <c r="G114" s="4" t="s">
        <v>1214</v>
      </c>
      <c r="H114" s="6">
        <v>39551</v>
      </c>
      <c r="I114" s="13"/>
    </row>
    <row r="115" spans="1:9" ht="10.5" customHeight="1">
      <c r="A115" s="3" t="s">
        <v>2095</v>
      </c>
      <c r="B115" s="3" t="s">
        <v>2096</v>
      </c>
      <c r="C115" s="4"/>
      <c r="D115" s="4" t="s">
        <v>919</v>
      </c>
      <c r="E115" s="4" t="s">
        <v>106</v>
      </c>
      <c r="F115" s="5">
        <v>0.16828703703703704</v>
      </c>
      <c r="G115" s="4" t="s">
        <v>2094</v>
      </c>
      <c r="H115" s="6">
        <v>39754</v>
      </c>
      <c r="I115" s="13"/>
    </row>
    <row r="116" spans="1:9" ht="10.5" customHeight="1">
      <c r="A116" s="3"/>
      <c r="B116" s="11" t="s">
        <v>1842</v>
      </c>
      <c r="C116" s="13"/>
      <c r="D116" s="13"/>
      <c r="E116" s="13"/>
      <c r="F116" s="12">
        <v>0.16841435185185186</v>
      </c>
      <c r="G116" s="13" t="s">
        <v>1900</v>
      </c>
      <c r="H116" s="14">
        <v>39705</v>
      </c>
      <c r="I116" s="13"/>
    </row>
    <row r="117" spans="1:9" ht="10.5" customHeight="1">
      <c r="A117" s="3" t="s">
        <v>128</v>
      </c>
      <c r="B117" s="3" t="s">
        <v>848</v>
      </c>
      <c r="C117" s="4"/>
      <c r="D117" s="4" t="s">
        <v>9</v>
      </c>
      <c r="E117" s="4" t="s">
        <v>195</v>
      </c>
      <c r="F117" s="5">
        <v>0.1696412037037037</v>
      </c>
      <c r="G117" s="4" t="s">
        <v>1214</v>
      </c>
      <c r="H117" s="6">
        <v>39551</v>
      </c>
      <c r="I117" s="13">
        <v>30</v>
      </c>
    </row>
    <row r="118" spans="1:9" ht="10.5" customHeight="1">
      <c r="A118" s="3" t="s">
        <v>111</v>
      </c>
      <c r="B118" s="3" t="s">
        <v>336</v>
      </c>
      <c r="C118" s="4"/>
      <c r="D118" s="4" t="s">
        <v>28</v>
      </c>
      <c r="E118" s="4" t="s">
        <v>195</v>
      </c>
      <c r="F118" s="5">
        <v>0.17240740740740743</v>
      </c>
      <c r="G118" s="4" t="s">
        <v>1214</v>
      </c>
      <c r="H118" s="6">
        <v>39551</v>
      </c>
      <c r="I118" s="13">
        <v>31</v>
      </c>
    </row>
    <row r="119" spans="1:9" ht="10.5" customHeight="1">
      <c r="A119" s="3" t="s">
        <v>211</v>
      </c>
      <c r="B119" s="3" t="s">
        <v>2097</v>
      </c>
      <c r="C119" s="4"/>
      <c r="D119" s="4" t="s">
        <v>919</v>
      </c>
      <c r="E119" s="4" t="s">
        <v>106</v>
      </c>
      <c r="F119" s="5">
        <v>0.17302083333333332</v>
      </c>
      <c r="G119" s="4" t="s">
        <v>2094</v>
      </c>
      <c r="H119" s="6">
        <v>39754</v>
      </c>
      <c r="I119" s="13"/>
    </row>
    <row r="120" spans="1:9" ht="10.5" customHeight="1">
      <c r="A120" s="3" t="s">
        <v>2063</v>
      </c>
      <c r="B120" s="3" t="s">
        <v>182</v>
      </c>
      <c r="C120" s="4"/>
      <c r="D120" s="4" t="s">
        <v>28</v>
      </c>
      <c r="E120" s="4" t="s">
        <v>1195</v>
      </c>
      <c r="F120" s="5">
        <v>0.17465277777777777</v>
      </c>
      <c r="G120" s="4" t="s">
        <v>2064</v>
      </c>
      <c r="H120" s="6">
        <v>39740</v>
      </c>
      <c r="I120" s="13"/>
    </row>
    <row r="121" spans="1:9" ht="10.5" customHeight="1">
      <c r="A121" s="3" t="s">
        <v>281</v>
      </c>
      <c r="B121" s="3" t="s">
        <v>280</v>
      </c>
      <c r="C121" s="4">
        <v>110</v>
      </c>
      <c r="D121" s="4" t="s">
        <v>19</v>
      </c>
      <c r="E121" s="4" t="s">
        <v>193</v>
      </c>
      <c r="F121" s="5">
        <v>0.17515046296296297</v>
      </c>
      <c r="G121" s="4" t="s">
        <v>2069</v>
      </c>
      <c r="H121" s="6">
        <v>39746</v>
      </c>
      <c r="I121" s="13"/>
    </row>
    <row r="122" spans="1:9" ht="10.5" customHeight="1">
      <c r="A122" s="3" t="s">
        <v>85</v>
      </c>
      <c r="B122" s="3" t="s">
        <v>1220</v>
      </c>
      <c r="C122" s="4"/>
      <c r="D122" s="4" t="s">
        <v>28</v>
      </c>
      <c r="E122" s="4" t="s">
        <v>39</v>
      </c>
      <c r="F122" s="5">
        <v>0.17721064814814813</v>
      </c>
      <c r="G122" s="4" t="s">
        <v>1214</v>
      </c>
      <c r="H122" s="6">
        <v>39551</v>
      </c>
      <c r="I122" s="13">
        <v>32</v>
      </c>
    </row>
    <row r="123" spans="1:9" ht="10.5" customHeight="1">
      <c r="A123" s="3" t="s">
        <v>64</v>
      </c>
      <c r="B123" s="3" t="s">
        <v>1221</v>
      </c>
      <c r="C123" s="4"/>
      <c r="D123" s="4" t="s">
        <v>55</v>
      </c>
      <c r="E123" s="4" t="s">
        <v>39</v>
      </c>
      <c r="F123" s="5">
        <v>0.17773148148148146</v>
      </c>
      <c r="G123" s="4" t="s">
        <v>1214</v>
      </c>
      <c r="H123" s="6">
        <v>39551</v>
      </c>
      <c r="I123" s="13"/>
    </row>
    <row r="124" spans="1:9" ht="10.5" customHeight="1">
      <c r="A124" s="3" t="s">
        <v>299</v>
      </c>
      <c r="B124" s="3" t="s">
        <v>553</v>
      </c>
      <c r="C124" s="4"/>
      <c r="D124" s="4" t="s">
        <v>9</v>
      </c>
      <c r="E124" s="4" t="s">
        <v>39</v>
      </c>
      <c r="F124" s="5">
        <v>0.17950231481481482</v>
      </c>
      <c r="G124" s="4" t="s">
        <v>2069</v>
      </c>
      <c r="H124" s="6">
        <v>39746</v>
      </c>
      <c r="I124" s="13">
        <v>33</v>
      </c>
    </row>
    <row r="125" spans="1:9" ht="10.5" customHeight="1">
      <c r="A125" s="3" t="s">
        <v>111</v>
      </c>
      <c r="B125" s="3" t="s">
        <v>115</v>
      </c>
      <c r="C125" s="4"/>
      <c r="D125" s="4" t="s">
        <v>121</v>
      </c>
      <c r="E125" s="4" t="s">
        <v>193</v>
      </c>
      <c r="F125" s="5">
        <v>0.18005787037037035</v>
      </c>
      <c r="G125" s="4" t="s">
        <v>1214</v>
      </c>
      <c r="H125" s="6">
        <v>39551</v>
      </c>
      <c r="I125" s="13"/>
    </row>
    <row r="126" spans="1:9" ht="10.5" customHeight="1">
      <c r="A126" s="3" t="s">
        <v>143</v>
      </c>
      <c r="B126" s="3" t="s">
        <v>194</v>
      </c>
      <c r="C126" s="4"/>
      <c r="D126" s="4" t="s">
        <v>9</v>
      </c>
      <c r="E126" s="4" t="s">
        <v>195</v>
      </c>
      <c r="F126" s="5">
        <v>0.18108796296296295</v>
      </c>
      <c r="G126" s="4" t="s">
        <v>1214</v>
      </c>
      <c r="H126" s="6">
        <v>39551</v>
      </c>
      <c r="I126" s="13"/>
    </row>
    <row r="127" spans="1:9" ht="10.5" customHeight="1">
      <c r="A127" s="3" t="s">
        <v>179</v>
      </c>
      <c r="B127" s="3" t="s">
        <v>1222</v>
      </c>
      <c r="C127" s="4"/>
      <c r="D127" s="4" t="s">
        <v>121</v>
      </c>
      <c r="E127" s="4" t="s">
        <v>106</v>
      </c>
      <c r="F127" s="5">
        <v>0.1817361111111111</v>
      </c>
      <c r="G127" s="4" t="s">
        <v>1214</v>
      </c>
      <c r="H127" s="6">
        <v>39551</v>
      </c>
      <c r="I127" s="13">
        <v>34</v>
      </c>
    </row>
    <row r="128" spans="1:9" ht="10.5" customHeight="1">
      <c r="A128" s="3" t="s">
        <v>128</v>
      </c>
      <c r="B128" s="3" t="s">
        <v>79</v>
      </c>
      <c r="C128" s="4"/>
      <c r="D128" s="4" t="s">
        <v>28</v>
      </c>
      <c r="E128" s="4" t="s">
        <v>106</v>
      </c>
      <c r="F128" s="5">
        <v>0.1847453703703704</v>
      </c>
      <c r="G128" s="4" t="s">
        <v>2069</v>
      </c>
      <c r="H128" s="6">
        <v>39746</v>
      </c>
      <c r="I128" s="13">
        <v>35</v>
      </c>
    </row>
    <row r="129" spans="1:9" ht="10.5" customHeight="1">
      <c r="A129" s="3"/>
      <c r="B129" s="11" t="s">
        <v>2070</v>
      </c>
      <c r="C129" s="13"/>
      <c r="D129" s="13"/>
      <c r="E129" s="13"/>
      <c r="F129" s="12">
        <v>0.1848263888888889</v>
      </c>
      <c r="G129" s="13" t="s">
        <v>2069</v>
      </c>
      <c r="H129" s="14">
        <v>39746</v>
      </c>
      <c r="I129" s="13"/>
    </row>
    <row r="130" spans="1:9" ht="10.5" customHeight="1">
      <c r="A130" s="3" t="s">
        <v>101</v>
      </c>
      <c r="B130" s="3" t="s">
        <v>100</v>
      </c>
      <c r="C130" s="4"/>
      <c r="D130" s="4" t="s">
        <v>25</v>
      </c>
      <c r="E130" s="4" t="s">
        <v>84</v>
      </c>
      <c r="F130" s="5">
        <v>0.1879976851851852</v>
      </c>
      <c r="G130" s="4" t="s">
        <v>1214</v>
      </c>
      <c r="H130" s="6">
        <v>39551</v>
      </c>
      <c r="I130" s="13"/>
    </row>
    <row r="131" spans="1:9" ht="10.5" customHeight="1">
      <c r="A131" s="3" t="s">
        <v>101</v>
      </c>
      <c r="B131" s="3" t="s">
        <v>532</v>
      </c>
      <c r="C131" s="4"/>
      <c r="D131" s="4" t="s">
        <v>9</v>
      </c>
      <c r="E131" s="4" t="s">
        <v>32</v>
      </c>
      <c r="F131" s="5">
        <v>0.19162037037037036</v>
      </c>
      <c r="G131" s="4" t="s">
        <v>1528</v>
      </c>
      <c r="H131" s="6">
        <v>39586</v>
      </c>
      <c r="I131" s="13">
        <v>37</v>
      </c>
    </row>
    <row r="132" spans="1:9" ht="10.5" customHeight="1">
      <c r="A132" s="3" t="s">
        <v>96</v>
      </c>
      <c r="B132" s="3" t="s">
        <v>2071</v>
      </c>
      <c r="C132" s="4">
        <v>120</v>
      </c>
      <c r="D132" s="4" t="s">
        <v>55</v>
      </c>
      <c r="E132" s="4" t="s">
        <v>14</v>
      </c>
      <c r="F132" s="5">
        <v>0.19520833333333334</v>
      </c>
      <c r="G132" s="4" t="s">
        <v>2069</v>
      </c>
      <c r="H132" s="6">
        <v>39746</v>
      </c>
      <c r="I132" s="13">
        <v>38</v>
      </c>
    </row>
    <row r="133" spans="1:9" ht="10.5" customHeight="1">
      <c r="A133" s="3" t="s">
        <v>23</v>
      </c>
      <c r="B133" s="3" t="s">
        <v>1638</v>
      </c>
      <c r="C133" s="4"/>
      <c r="D133" s="4" t="s">
        <v>19</v>
      </c>
      <c r="E133" s="4" t="s">
        <v>39</v>
      </c>
      <c r="F133" s="5">
        <v>0.19599537037037038</v>
      </c>
      <c r="G133" s="4" t="s">
        <v>2069</v>
      </c>
      <c r="H133" s="6">
        <v>39746</v>
      </c>
      <c r="I133" s="13"/>
    </row>
    <row r="134" spans="1:9" ht="10.5" customHeight="1">
      <c r="A134" s="3" t="s">
        <v>34</v>
      </c>
      <c r="B134" s="3" t="s">
        <v>2072</v>
      </c>
      <c r="C134" s="4"/>
      <c r="D134" s="4" t="s">
        <v>9</v>
      </c>
      <c r="E134" s="4" t="s">
        <v>39</v>
      </c>
      <c r="F134" s="5">
        <v>0.19600694444444444</v>
      </c>
      <c r="G134" s="4" t="s">
        <v>2069</v>
      </c>
      <c r="H134" s="6">
        <v>39746</v>
      </c>
      <c r="I134" s="13"/>
    </row>
    <row r="135" spans="1:9" ht="10.5" customHeight="1">
      <c r="A135" s="3" t="s">
        <v>843</v>
      </c>
      <c r="B135" s="3" t="s">
        <v>110</v>
      </c>
      <c r="C135" s="4"/>
      <c r="D135" s="4" t="s">
        <v>9</v>
      </c>
      <c r="E135" s="4" t="s">
        <v>39</v>
      </c>
      <c r="F135" s="5">
        <v>0.1971064814814815</v>
      </c>
      <c r="G135" s="4" t="s">
        <v>1214</v>
      </c>
      <c r="H135" s="6">
        <v>39551</v>
      </c>
      <c r="I135" s="13"/>
    </row>
    <row r="136" spans="1:9" ht="10.5" customHeight="1">
      <c r="A136" s="3" t="s">
        <v>216</v>
      </c>
      <c r="B136" s="3" t="s">
        <v>1096</v>
      </c>
      <c r="C136" s="4"/>
      <c r="D136" s="4" t="s">
        <v>25</v>
      </c>
      <c r="E136" s="4" t="s">
        <v>193</v>
      </c>
      <c r="F136" s="5">
        <v>0.20069444444444443</v>
      </c>
      <c r="G136" s="4" t="s">
        <v>2069</v>
      </c>
      <c r="H136" s="6">
        <v>39746</v>
      </c>
      <c r="I136" s="13">
        <v>39</v>
      </c>
    </row>
    <row r="137" spans="1:9" ht="10.5" customHeight="1">
      <c r="A137" s="3" t="s">
        <v>1226</v>
      </c>
      <c r="B137" s="3" t="s">
        <v>1223</v>
      </c>
      <c r="C137" s="4"/>
      <c r="D137" s="4" t="s">
        <v>25</v>
      </c>
      <c r="E137" s="4" t="s">
        <v>73</v>
      </c>
      <c r="F137" s="5">
        <v>0.20354166666666665</v>
      </c>
      <c r="G137" s="4" t="s">
        <v>1214</v>
      </c>
      <c r="H137" s="6">
        <v>39551</v>
      </c>
      <c r="I137" s="13">
        <v>40</v>
      </c>
    </row>
    <row r="138" spans="1:9" ht="10.5" customHeight="1">
      <c r="A138" s="3" t="s">
        <v>111</v>
      </c>
      <c r="B138" s="3" t="s">
        <v>218</v>
      </c>
      <c r="C138" s="4"/>
      <c r="D138" s="4" t="s">
        <v>19</v>
      </c>
      <c r="E138" s="4" t="s">
        <v>32</v>
      </c>
      <c r="F138" s="5">
        <v>0.20636574074074074</v>
      </c>
      <c r="G138" s="4" t="s">
        <v>1214</v>
      </c>
      <c r="H138" s="6">
        <v>39551</v>
      </c>
      <c r="I138" s="13">
        <v>41</v>
      </c>
    </row>
    <row r="139" spans="1:9" ht="10.5" customHeight="1">
      <c r="A139" s="3" t="s">
        <v>124</v>
      </c>
      <c r="B139" s="3" t="s">
        <v>277</v>
      </c>
      <c r="C139" s="4"/>
      <c r="D139" s="4" t="s">
        <v>121</v>
      </c>
      <c r="E139" s="4" t="s">
        <v>32</v>
      </c>
      <c r="F139" s="5">
        <v>0.2104976851851852</v>
      </c>
      <c r="G139" s="4" t="s">
        <v>1214</v>
      </c>
      <c r="H139" s="6">
        <v>39551</v>
      </c>
      <c r="I139" s="13">
        <v>42</v>
      </c>
    </row>
    <row r="140" spans="1:9" ht="10.5" customHeight="1">
      <c r="A140" s="3" t="s">
        <v>111</v>
      </c>
      <c r="B140" s="3" t="s">
        <v>165</v>
      </c>
      <c r="C140" s="4"/>
      <c r="D140" s="4" t="s">
        <v>25</v>
      </c>
      <c r="E140" s="4" t="s">
        <v>193</v>
      </c>
      <c r="F140" s="5">
        <v>0.21068287037037037</v>
      </c>
      <c r="G140" s="4" t="s">
        <v>2069</v>
      </c>
      <c r="H140" s="6">
        <v>39746</v>
      </c>
      <c r="I140" s="13"/>
    </row>
    <row r="141" spans="1:9" ht="10.5" customHeight="1">
      <c r="A141" s="3" t="s">
        <v>119</v>
      </c>
      <c r="B141" s="3" t="s">
        <v>1224</v>
      </c>
      <c r="C141" s="4"/>
      <c r="D141" s="4" t="s">
        <v>55</v>
      </c>
      <c r="E141" s="4" t="s">
        <v>1200</v>
      </c>
      <c r="F141" s="5">
        <v>0.21125</v>
      </c>
      <c r="G141" s="4" t="s">
        <v>1214</v>
      </c>
      <c r="H141" s="6">
        <v>39551</v>
      </c>
      <c r="I141" s="13"/>
    </row>
    <row r="142" spans="1:9" ht="10.5" customHeight="1">
      <c r="A142" s="3" t="s">
        <v>230</v>
      </c>
      <c r="B142" s="3" t="s">
        <v>163</v>
      </c>
      <c r="C142" s="4">
        <v>130</v>
      </c>
      <c r="D142" s="4" t="s">
        <v>9</v>
      </c>
      <c r="E142" s="4" t="s">
        <v>84</v>
      </c>
      <c r="F142" s="5">
        <v>0.21284722222222222</v>
      </c>
      <c r="G142" s="4" t="s">
        <v>1214</v>
      </c>
      <c r="H142" s="6">
        <v>39551</v>
      </c>
      <c r="I142" s="13"/>
    </row>
    <row r="143" spans="1:9" ht="10.5" customHeight="1">
      <c r="A143" s="3" t="s">
        <v>85</v>
      </c>
      <c r="B143" s="3" t="s">
        <v>1313</v>
      </c>
      <c r="C143" s="4"/>
      <c r="D143" s="4" t="s">
        <v>55</v>
      </c>
      <c r="E143" s="4" t="s">
        <v>14</v>
      </c>
      <c r="F143" s="5">
        <v>0.22061342592592592</v>
      </c>
      <c r="G143" s="4" t="s">
        <v>2069</v>
      </c>
      <c r="H143" s="6">
        <v>39746</v>
      </c>
      <c r="I143" s="13">
        <v>44</v>
      </c>
    </row>
    <row r="144" spans="1:9" ht="10.5" customHeight="1">
      <c r="A144" s="3" t="s">
        <v>103</v>
      </c>
      <c r="B144" s="3" t="s">
        <v>613</v>
      </c>
      <c r="C144" s="4"/>
      <c r="D144" s="4" t="s">
        <v>28</v>
      </c>
      <c r="E144" s="4" t="s">
        <v>1202</v>
      </c>
      <c r="F144" s="5">
        <v>0.22762731481481482</v>
      </c>
      <c r="G144" s="4" t="s">
        <v>1214</v>
      </c>
      <c r="H144" s="6">
        <v>39551</v>
      </c>
      <c r="I144" s="13">
        <v>46</v>
      </c>
    </row>
    <row r="145" spans="1:9" ht="10.5" customHeight="1">
      <c r="A145" s="3" t="s">
        <v>1237</v>
      </c>
      <c r="B145" s="3" t="s">
        <v>2073</v>
      </c>
      <c r="C145" s="4"/>
      <c r="D145" s="4" t="s">
        <v>19</v>
      </c>
      <c r="E145" s="4" t="s">
        <v>73</v>
      </c>
      <c r="F145" s="5">
        <v>0.2330671296296296</v>
      </c>
      <c r="G145" s="4" t="s">
        <v>2069</v>
      </c>
      <c r="H145" s="6">
        <v>39746</v>
      </c>
      <c r="I145" s="13">
        <v>47</v>
      </c>
    </row>
    <row r="146" spans="1:9" ht="10.5" customHeight="1">
      <c r="A146" s="3" t="s">
        <v>101</v>
      </c>
      <c r="B146" s="3" t="s">
        <v>173</v>
      </c>
      <c r="C146" s="4"/>
      <c r="D146" s="4" t="s">
        <v>17</v>
      </c>
      <c r="E146" s="4" t="s">
        <v>32</v>
      </c>
      <c r="F146" s="5">
        <v>0.24306712962962962</v>
      </c>
      <c r="G146" s="4" t="s">
        <v>1214</v>
      </c>
      <c r="H146" s="6">
        <v>39551</v>
      </c>
      <c r="I146" s="13">
        <v>49</v>
      </c>
    </row>
    <row r="147" spans="1:9" ht="10.5" customHeight="1">
      <c r="A147" s="3"/>
      <c r="B147" s="3"/>
      <c r="C147" s="4"/>
      <c r="D147" s="4"/>
      <c r="E147" s="4"/>
      <c r="F147" s="4"/>
      <c r="G147" s="4"/>
      <c r="H147" s="4"/>
      <c r="I147" s="1"/>
    </row>
    <row r="148" spans="1:8" ht="10.5" customHeight="1">
      <c r="A148" s="11" t="s">
        <v>2074</v>
      </c>
      <c r="B148" s="3"/>
      <c r="C148" s="3"/>
      <c r="D148" s="4"/>
      <c r="E148" s="4"/>
      <c r="F148" s="1"/>
      <c r="G148" s="1"/>
      <c r="H148" s="1"/>
    </row>
    <row r="149" spans="1:8" ht="10.5" customHeight="1">
      <c r="A149" s="3"/>
      <c r="B149" s="3"/>
      <c r="C149" s="3"/>
      <c r="D149" s="4"/>
      <c r="E149" s="4"/>
      <c r="F149" s="1"/>
      <c r="G149" s="1"/>
      <c r="H149" s="1"/>
    </row>
    <row r="150" spans="1:8" ht="10.5" customHeight="1">
      <c r="A150" s="3" t="s">
        <v>1215</v>
      </c>
      <c r="B150" s="3">
        <f>COUNTA(A2:A147)</f>
        <v>134</v>
      </c>
      <c r="C150" s="3"/>
      <c r="D150" s="4"/>
      <c r="E150" s="4"/>
      <c r="F150" s="1"/>
      <c r="G150" s="1"/>
      <c r="H150" s="1"/>
    </row>
    <row r="151" spans="1:8" ht="12.75">
      <c r="A151" s="3" t="s">
        <v>1216</v>
      </c>
      <c r="B151" s="3">
        <f>COUNTA(B2:B147)</f>
        <v>144</v>
      </c>
      <c r="C151" s="3"/>
      <c r="D151" s="4"/>
      <c r="E151" s="4"/>
      <c r="F151" s="1"/>
      <c r="G151" s="1"/>
      <c r="H151" s="1"/>
    </row>
    <row r="152" spans="1:8" ht="12.75">
      <c r="A152" s="3"/>
      <c r="B152" s="3"/>
      <c r="C152" s="3"/>
      <c r="D152" s="4"/>
      <c r="E152" s="4"/>
      <c r="F152" s="1"/>
      <c r="G152" s="1"/>
      <c r="H152" s="1"/>
    </row>
    <row r="153" spans="1:8" ht="12.75">
      <c r="A153" s="3"/>
      <c r="B153" s="3"/>
      <c r="C153" s="3"/>
      <c r="D153" s="4"/>
      <c r="E153" s="4"/>
      <c r="F153" s="1"/>
      <c r="G153" s="1"/>
      <c r="H153" s="1"/>
    </row>
    <row r="154" spans="1:8" ht="12.75">
      <c r="A154" s="3"/>
      <c r="B154" s="3"/>
      <c r="C154" s="3"/>
      <c r="D154" s="4"/>
      <c r="E154" s="4"/>
      <c r="F154" s="1"/>
      <c r="G154" s="1"/>
      <c r="H154" s="1"/>
    </row>
    <row r="155" spans="1:5" ht="12.75">
      <c r="A155" s="3"/>
      <c r="B155" s="3"/>
      <c r="C155" s="3"/>
      <c r="D155" s="3"/>
      <c r="E155" s="3"/>
    </row>
    <row r="156" spans="1:5" ht="12.75">
      <c r="A156" s="3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I69" sqref="I69"/>
    </sheetView>
  </sheetViews>
  <sheetFormatPr defaultColWidth="9.140625" defaultRowHeight="12.75"/>
  <cols>
    <col min="2" max="2" width="12.140625" style="0" customWidth="1"/>
    <col min="3" max="3" width="6.140625" style="0" customWidth="1"/>
    <col min="4" max="4" width="4.140625" style="0" customWidth="1"/>
    <col min="5" max="5" width="12.28125" style="0" customWidth="1"/>
    <col min="7" max="7" width="12.8515625" style="0" customWidth="1"/>
    <col min="9" max="9" width="6.7109375" style="0" customWidth="1"/>
  </cols>
  <sheetData>
    <row r="1" spans="1:4" ht="12.75">
      <c r="A1" s="2" t="s">
        <v>655</v>
      </c>
      <c r="D1" s="2" t="s">
        <v>918</v>
      </c>
    </row>
    <row r="2" spans="1:9" ht="22.5">
      <c r="A2" s="3"/>
      <c r="B2" s="3"/>
      <c r="C2" s="4" t="s">
        <v>1815</v>
      </c>
      <c r="D2" s="3"/>
      <c r="E2" s="3"/>
      <c r="F2" s="3"/>
      <c r="G2" s="3"/>
      <c r="H2" s="3"/>
      <c r="I2" s="22" t="s">
        <v>1813</v>
      </c>
    </row>
    <row r="3" spans="1:9" ht="12.75">
      <c r="A3" s="3" t="s">
        <v>391</v>
      </c>
      <c r="B3" s="3" t="s">
        <v>390</v>
      </c>
      <c r="C3" s="4">
        <v>1</v>
      </c>
      <c r="D3" s="4" t="s">
        <v>68</v>
      </c>
      <c r="E3" s="4" t="s">
        <v>10</v>
      </c>
      <c r="F3" s="5">
        <v>0.13056712962962963</v>
      </c>
      <c r="G3" s="4" t="s">
        <v>1531</v>
      </c>
      <c r="H3" s="6">
        <v>39593</v>
      </c>
      <c r="I3" s="13">
        <v>7</v>
      </c>
    </row>
    <row r="4" spans="1:9" ht="12.75">
      <c r="A4" s="3" t="s">
        <v>463</v>
      </c>
      <c r="B4" s="3" t="s">
        <v>196</v>
      </c>
      <c r="C4" s="4"/>
      <c r="D4" s="4" t="s">
        <v>350</v>
      </c>
      <c r="E4" s="4" t="s">
        <v>32</v>
      </c>
      <c r="F4" s="5">
        <v>0.1341087962962963</v>
      </c>
      <c r="G4" s="4" t="s">
        <v>1214</v>
      </c>
      <c r="H4" s="6">
        <v>39551</v>
      </c>
      <c r="I4" s="13">
        <v>8</v>
      </c>
    </row>
    <row r="5" spans="1:9" ht="12.75">
      <c r="A5" s="3" t="s">
        <v>384</v>
      </c>
      <c r="B5" s="3" t="s">
        <v>335</v>
      </c>
      <c r="C5" s="4"/>
      <c r="D5" s="4" t="s">
        <v>353</v>
      </c>
      <c r="E5" s="4" t="s">
        <v>193</v>
      </c>
      <c r="F5" s="5">
        <v>0.1348726851851852</v>
      </c>
      <c r="G5" s="4" t="s">
        <v>1214</v>
      </c>
      <c r="H5" s="6">
        <v>39551</v>
      </c>
      <c r="I5" s="13"/>
    </row>
    <row r="6" spans="1:9" ht="12.75">
      <c r="A6" s="3" t="s">
        <v>384</v>
      </c>
      <c r="B6" s="3" t="s">
        <v>551</v>
      </c>
      <c r="C6" s="4"/>
      <c r="D6" s="4" t="s">
        <v>353</v>
      </c>
      <c r="E6" s="4" t="s">
        <v>14</v>
      </c>
      <c r="F6" s="5">
        <v>0.13494212962962962</v>
      </c>
      <c r="G6" s="4" t="s">
        <v>1214</v>
      </c>
      <c r="H6" s="6">
        <v>39551</v>
      </c>
      <c r="I6" s="13"/>
    </row>
    <row r="7" spans="1:9" ht="12.75">
      <c r="A7" s="3" t="s">
        <v>1901</v>
      </c>
      <c r="B7" s="3" t="s">
        <v>1902</v>
      </c>
      <c r="C7" s="4"/>
      <c r="D7" s="4" t="s">
        <v>353</v>
      </c>
      <c r="E7" s="4" t="s">
        <v>193</v>
      </c>
      <c r="F7" s="5">
        <v>0.13694444444444445</v>
      </c>
      <c r="G7" s="4" t="s">
        <v>1903</v>
      </c>
      <c r="H7" s="6">
        <v>39705</v>
      </c>
      <c r="I7" s="13">
        <v>9</v>
      </c>
    </row>
    <row r="8" spans="1:9" ht="12.75">
      <c r="A8" s="3" t="s">
        <v>345</v>
      </c>
      <c r="B8" s="3" t="s">
        <v>344</v>
      </c>
      <c r="C8" s="4"/>
      <c r="D8" s="4" t="s">
        <v>68</v>
      </c>
      <c r="E8" s="4" t="s">
        <v>193</v>
      </c>
      <c r="F8" s="5">
        <v>0.13738425925925926</v>
      </c>
      <c r="G8" s="4" t="s">
        <v>1214</v>
      </c>
      <c r="H8" s="6">
        <v>39551</v>
      </c>
      <c r="I8" s="13"/>
    </row>
    <row r="9" spans="1:9" ht="12.75">
      <c r="A9" s="3" t="s">
        <v>356</v>
      </c>
      <c r="B9" s="3" t="s">
        <v>582</v>
      </c>
      <c r="C9" s="4"/>
      <c r="D9" s="4" t="s">
        <v>350</v>
      </c>
      <c r="E9" s="4" t="s">
        <v>316</v>
      </c>
      <c r="F9" s="5">
        <v>0.13996527777777779</v>
      </c>
      <c r="G9" s="4" t="s">
        <v>1194</v>
      </c>
      <c r="H9" s="6">
        <v>39460</v>
      </c>
      <c r="I9" s="13">
        <v>10</v>
      </c>
    </row>
    <row r="10" spans="1:9" ht="12.75">
      <c r="A10" s="3" t="s">
        <v>624</v>
      </c>
      <c r="B10" s="3" t="s">
        <v>1837</v>
      </c>
      <c r="C10" s="4"/>
      <c r="D10" s="4" t="s">
        <v>68</v>
      </c>
      <c r="E10" s="4" t="s">
        <v>106</v>
      </c>
      <c r="F10" s="5">
        <v>0.14064814814814816</v>
      </c>
      <c r="G10" s="4" t="s">
        <v>2005</v>
      </c>
      <c r="H10" s="6">
        <v>39719</v>
      </c>
      <c r="I10" s="13">
        <v>11</v>
      </c>
    </row>
    <row r="11" spans="1:9" ht="12.75">
      <c r="A11" s="3" t="s">
        <v>369</v>
      </c>
      <c r="B11" s="3" t="s">
        <v>2093</v>
      </c>
      <c r="C11" s="4"/>
      <c r="D11" s="4" t="s">
        <v>353</v>
      </c>
      <c r="E11" s="4" t="s">
        <v>106</v>
      </c>
      <c r="F11" s="5">
        <v>0.1406712962962963</v>
      </c>
      <c r="G11" s="4" t="s">
        <v>2094</v>
      </c>
      <c r="H11" s="6">
        <v>39754</v>
      </c>
      <c r="I11" s="13"/>
    </row>
    <row r="12" spans="1:9" ht="12.75">
      <c r="A12" s="3"/>
      <c r="B12" s="11" t="s">
        <v>1134</v>
      </c>
      <c r="C12" s="13"/>
      <c r="D12" s="13"/>
      <c r="E12" s="13"/>
      <c r="F12" s="12">
        <v>0.14105324074074074</v>
      </c>
      <c r="G12" s="13" t="s">
        <v>1531</v>
      </c>
      <c r="H12" s="14">
        <v>39593</v>
      </c>
      <c r="I12" s="13"/>
    </row>
    <row r="13" spans="1:9" ht="12.75">
      <c r="A13" s="3" t="s">
        <v>358</v>
      </c>
      <c r="B13" s="7" t="s">
        <v>252</v>
      </c>
      <c r="C13" s="8">
        <v>10</v>
      </c>
      <c r="D13" s="8" t="s">
        <v>68</v>
      </c>
      <c r="E13" s="8" t="s">
        <v>106</v>
      </c>
      <c r="F13" s="9">
        <v>0.14123842592592592</v>
      </c>
      <c r="G13" s="8" t="s">
        <v>2005</v>
      </c>
      <c r="H13" s="10">
        <v>39719</v>
      </c>
      <c r="I13" s="13"/>
    </row>
    <row r="14" spans="1:9" ht="12.75">
      <c r="A14" s="3" t="s">
        <v>375</v>
      </c>
      <c r="B14" s="3" t="s">
        <v>357</v>
      </c>
      <c r="C14" s="4"/>
      <c r="D14" s="4" t="s">
        <v>346</v>
      </c>
      <c r="E14" s="4" t="s">
        <v>14</v>
      </c>
      <c r="F14" s="5">
        <v>0.14253472222222222</v>
      </c>
      <c r="G14" s="4" t="s">
        <v>1214</v>
      </c>
      <c r="H14" s="6">
        <v>39551</v>
      </c>
      <c r="I14" s="13"/>
    </row>
    <row r="15" spans="1:9" ht="12.75">
      <c r="A15" s="3" t="s">
        <v>463</v>
      </c>
      <c r="B15" s="3" t="s">
        <v>1239</v>
      </c>
      <c r="C15" s="4"/>
      <c r="D15" s="4" t="s">
        <v>353</v>
      </c>
      <c r="E15" s="4" t="s">
        <v>32</v>
      </c>
      <c r="F15" s="5">
        <v>0.1428587962962963</v>
      </c>
      <c r="G15" s="4" t="s">
        <v>735</v>
      </c>
      <c r="H15" s="6">
        <v>39565</v>
      </c>
      <c r="I15" s="13">
        <v>12</v>
      </c>
    </row>
    <row r="16" spans="1:9" ht="12.75">
      <c r="A16" s="3" t="s">
        <v>378</v>
      </c>
      <c r="B16" s="3" t="s">
        <v>377</v>
      </c>
      <c r="C16" s="4"/>
      <c r="D16" s="4" t="s">
        <v>350</v>
      </c>
      <c r="E16" s="4" t="s">
        <v>1200</v>
      </c>
      <c r="F16" s="5">
        <v>0.14439814814814814</v>
      </c>
      <c r="G16" s="4" t="s">
        <v>1214</v>
      </c>
      <c r="H16" s="6">
        <v>39551</v>
      </c>
      <c r="I16" s="13"/>
    </row>
    <row r="17" spans="1:9" ht="12.75">
      <c r="A17" s="3" t="s">
        <v>348</v>
      </c>
      <c r="B17" s="3" t="s">
        <v>1203</v>
      </c>
      <c r="C17" s="4"/>
      <c r="D17" s="4" t="s">
        <v>346</v>
      </c>
      <c r="E17" s="4" t="s">
        <v>10</v>
      </c>
      <c r="F17" s="5">
        <v>0.14452546296296295</v>
      </c>
      <c r="G17" s="4" t="s">
        <v>1214</v>
      </c>
      <c r="H17" s="6">
        <v>39551</v>
      </c>
      <c r="I17" s="13"/>
    </row>
    <row r="18" spans="1:9" ht="12.75">
      <c r="A18" s="3" t="s">
        <v>358</v>
      </c>
      <c r="B18" s="3" t="s">
        <v>122</v>
      </c>
      <c r="C18" s="4"/>
      <c r="D18" s="4" t="s">
        <v>353</v>
      </c>
      <c r="E18" s="4" t="s">
        <v>1197</v>
      </c>
      <c r="F18" s="5">
        <v>0.14466435185185186</v>
      </c>
      <c r="G18" s="4" t="s">
        <v>1214</v>
      </c>
      <c r="H18" s="6">
        <v>39551</v>
      </c>
      <c r="I18" s="13"/>
    </row>
    <row r="19" spans="1:9" ht="12.75">
      <c r="A19" s="3" t="s">
        <v>356</v>
      </c>
      <c r="B19" s="3" t="s">
        <v>355</v>
      </c>
      <c r="C19" s="4"/>
      <c r="D19" s="4" t="s">
        <v>346</v>
      </c>
      <c r="E19" s="4" t="s">
        <v>14</v>
      </c>
      <c r="F19" s="5">
        <v>0.1451273148148148</v>
      </c>
      <c r="G19" s="4" t="s">
        <v>1214</v>
      </c>
      <c r="H19" s="6">
        <v>39551</v>
      </c>
      <c r="I19" s="13"/>
    </row>
    <row r="20" spans="1:9" ht="12.75">
      <c r="A20" s="3" t="s">
        <v>511</v>
      </c>
      <c r="B20" s="3" t="s">
        <v>135</v>
      </c>
      <c r="C20" s="4"/>
      <c r="D20" s="4" t="s">
        <v>68</v>
      </c>
      <c r="E20" s="4" t="s">
        <v>84</v>
      </c>
      <c r="F20" s="5">
        <v>0.14525462962962962</v>
      </c>
      <c r="G20" s="4" t="s">
        <v>2077</v>
      </c>
      <c r="H20" s="6">
        <v>39747</v>
      </c>
      <c r="I20" s="13"/>
    </row>
    <row r="21" spans="1:9" ht="12.75">
      <c r="A21" s="3" t="s">
        <v>358</v>
      </c>
      <c r="B21" s="3" t="s">
        <v>402</v>
      </c>
      <c r="C21" s="4"/>
      <c r="D21" s="4" t="s">
        <v>68</v>
      </c>
      <c r="E21" s="4" t="s">
        <v>1197</v>
      </c>
      <c r="F21" s="5">
        <v>0.14548611111111112</v>
      </c>
      <c r="G21" s="4" t="s">
        <v>1531</v>
      </c>
      <c r="H21" s="6">
        <v>39593</v>
      </c>
      <c r="I21" s="13">
        <v>13</v>
      </c>
    </row>
    <row r="22" spans="1:9" ht="12.75">
      <c r="A22" s="3" t="s">
        <v>372</v>
      </c>
      <c r="B22" s="3" t="s">
        <v>127</v>
      </c>
      <c r="C22" s="4"/>
      <c r="D22" s="4" t="s">
        <v>68</v>
      </c>
      <c r="E22" s="4" t="s">
        <v>106</v>
      </c>
      <c r="F22" s="5">
        <v>0.14690972222222223</v>
      </c>
      <c r="G22" s="4" t="s">
        <v>1214</v>
      </c>
      <c r="H22" s="6">
        <v>39551</v>
      </c>
      <c r="I22" s="13"/>
    </row>
    <row r="23" spans="1:9" ht="12.75">
      <c r="A23" s="3" t="s">
        <v>641</v>
      </c>
      <c r="B23" s="3" t="s">
        <v>196</v>
      </c>
      <c r="C23" s="4">
        <v>20</v>
      </c>
      <c r="D23" s="4" t="s">
        <v>68</v>
      </c>
      <c r="E23" s="4" t="s">
        <v>785</v>
      </c>
      <c r="F23" s="5">
        <v>0.14789351851851854</v>
      </c>
      <c r="G23" s="4" t="s">
        <v>1214</v>
      </c>
      <c r="H23" s="6">
        <v>39551</v>
      </c>
      <c r="I23" s="13"/>
    </row>
    <row r="24" spans="1:9" ht="12.75">
      <c r="A24" s="3" t="s">
        <v>369</v>
      </c>
      <c r="B24" s="3" t="s">
        <v>368</v>
      </c>
      <c r="C24" s="4"/>
      <c r="D24" s="4" t="s">
        <v>68</v>
      </c>
      <c r="E24" s="4" t="s">
        <v>193</v>
      </c>
      <c r="F24" s="5">
        <v>0.14810185185185185</v>
      </c>
      <c r="G24" s="4" t="s">
        <v>1214</v>
      </c>
      <c r="H24" s="6">
        <v>39551</v>
      </c>
      <c r="I24" s="13">
        <v>14</v>
      </c>
    </row>
    <row r="25" spans="1:9" ht="12.75">
      <c r="A25" s="3" t="s">
        <v>592</v>
      </c>
      <c r="B25" s="3" t="s">
        <v>115</v>
      </c>
      <c r="C25" s="4"/>
      <c r="D25" s="4" t="s">
        <v>346</v>
      </c>
      <c r="E25" s="4" t="s">
        <v>195</v>
      </c>
      <c r="F25" s="5">
        <v>0.15148148148148147</v>
      </c>
      <c r="G25" s="4" t="s">
        <v>1531</v>
      </c>
      <c r="H25" s="6">
        <v>39593</v>
      </c>
      <c r="I25" s="13">
        <v>15</v>
      </c>
    </row>
    <row r="26" spans="1:9" ht="12.75">
      <c r="A26" s="3" t="s">
        <v>365</v>
      </c>
      <c r="B26" s="3" t="s">
        <v>1204</v>
      </c>
      <c r="C26" s="4"/>
      <c r="D26" s="4" t="s">
        <v>350</v>
      </c>
      <c r="E26" s="4" t="s">
        <v>193</v>
      </c>
      <c r="F26" s="5">
        <v>0.15189814814814814</v>
      </c>
      <c r="G26" s="4" t="s">
        <v>1214</v>
      </c>
      <c r="H26" s="6">
        <v>39551</v>
      </c>
      <c r="I26" s="13"/>
    </row>
    <row r="27" spans="1:9" ht="12.75">
      <c r="A27" s="3" t="s">
        <v>376</v>
      </c>
      <c r="B27" s="3" t="s">
        <v>252</v>
      </c>
      <c r="C27" s="4"/>
      <c r="D27" s="4" t="s">
        <v>350</v>
      </c>
      <c r="E27" s="4" t="s">
        <v>1200</v>
      </c>
      <c r="F27" s="5">
        <v>0.1534837962962963</v>
      </c>
      <c r="G27" s="4" t="s">
        <v>1214</v>
      </c>
      <c r="H27" s="6">
        <v>39551</v>
      </c>
      <c r="I27" s="13"/>
    </row>
    <row r="28" spans="1:9" ht="12.75">
      <c r="A28" s="3" t="s">
        <v>450</v>
      </c>
      <c r="B28" s="3" t="s">
        <v>127</v>
      </c>
      <c r="C28" s="4"/>
      <c r="D28" s="4" t="s">
        <v>43</v>
      </c>
      <c r="E28" s="4" t="s">
        <v>14</v>
      </c>
      <c r="F28" s="5">
        <v>0.16168981481481481</v>
      </c>
      <c r="G28" s="4" t="s">
        <v>1214</v>
      </c>
      <c r="H28" s="6">
        <v>39551</v>
      </c>
      <c r="I28" s="13">
        <v>18</v>
      </c>
    </row>
    <row r="29" spans="1:9" ht="12.75">
      <c r="A29" s="3" t="s">
        <v>641</v>
      </c>
      <c r="B29" s="3" t="s">
        <v>1205</v>
      </c>
      <c r="C29" s="4"/>
      <c r="D29" s="4" t="s">
        <v>398</v>
      </c>
      <c r="E29" s="4" t="s">
        <v>39</v>
      </c>
      <c r="F29" s="5">
        <v>0.1620023148148148</v>
      </c>
      <c r="G29" s="4" t="s">
        <v>1214</v>
      </c>
      <c r="H29" s="6">
        <v>39551</v>
      </c>
      <c r="I29" s="13"/>
    </row>
    <row r="30" spans="1:9" ht="12.75">
      <c r="A30" s="3" t="s">
        <v>449</v>
      </c>
      <c r="B30" s="3" t="s">
        <v>448</v>
      </c>
      <c r="C30" s="4"/>
      <c r="D30" s="4" t="s">
        <v>346</v>
      </c>
      <c r="E30" s="4" t="s">
        <v>106</v>
      </c>
      <c r="F30" s="5">
        <v>0.1633449074074074</v>
      </c>
      <c r="G30" s="4" t="s">
        <v>1531</v>
      </c>
      <c r="H30" s="6">
        <v>39593</v>
      </c>
      <c r="I30" s="13">
        <v>19</v>
      </c>
    </row>
    <row r="31" spans="1:9" ht="12.75">
      <c r="A31" s="3" t="s">
        <v>1210</v>
      </c>
      <c r="B31" s="3" t="s">
        <v>196</v>
      </c>
      <c r="C31" s="4"/>
      <c r="D31" s="4" t="s">
        <v>68</v>
      </c>
      <c r="E31" s="4" t="s">
        <v>106</v>
      </c>
      <c r="F31" s="5">
        <v>0.16344907407407408</v>
      </c>
      <c r="G31" s="4" t="s">
        <v>1214</v>
      </c>
      <c r="H31" s="6">
        <v>39551</v>
      </c>
      <c r="I31" s="13"/>
    </row>
    <row r="32" spans="1:9" ht="12.75">
      <c r="A32" s="3" t="s">
        <v>372</v>
      </c>
      <c r="B32" s="3" t="s">
        <v>359</v>
      </c>
      <c r="C32" s="4"/>
      <c r="D32" s="4" t="s">
        <v>68</v>
      </c>
      <c r="E32" s="4" t="s">
        <v>10</v>
      </c>
      <c r="F32" s="5">
        <v>0.16440972222222222</v>
      </c>
      <c r="G32" s="4" t="s">
        <v>1214</v>
      </c>
      <c r="H32" s="6">
        <v>39551</v>
      </c>
      <c r="I32" s="13"/>
    </row>
    <row r="33" spans="1:9" ht="12.75">
      <c r="A33" s="3" t="s">
        <v>552</v>
      </c>
      <c r="B33" s="3" t="s">
        <v>135</v>
      </c>
      <c r="C33" s="4">
        <v>30</v>
      </c>
      <c r="D33" s="4" t="s">
        <v>1233</v>
      </c>
      <c r="E33" s="4" t="s">
        <v>106</v>
      </c>
      <c r="F33" s="5">
        <v>0.16457175925925926</v>
      </c>
      <c r="G33" s="4" t="s">
        <v>2089</v>
      </c>
      <c r="H33" s="6">
        <v>39748</v>
      </c>
      <c r="I33" s="13"/>
    </row>
    <row r="34" spans="1:9" ht="12.75">
      <c r="A34" s="3" t="s">
        <v>799</v>
      </c>
      <c r="B34" s="3" t="s">
        <v>530</v>
      </c>
      <c r="C34" s="4"/>
      <c r="D34" s="4" t="s">
        <v>346</v>
      </c>
      <c r="E34" s="4" t="s">
        <v>193</v>
      </c>
      <c r="F34" s="5">
        <v>0.16508101851851853</v>
      </c>
      <c r="G34" s="4" t="s">
        <v>2069</v>
      </c>
      <c r="H34" s="6">
        <v>39746</v>
      </c>
      <c r="I34" s="13"/>
    </row>
    <row r="35" spans="1:9" ht="12.75">
      <c r="A35" s="3" t="s">
        <v>358</v>
      </c>
      <c r="B35" s="3" t="s">
        <v>805</v>
      </c>
      <c r="C35" s="4"/>
      <c r="D35" s="4" t="s">
        <v>1233</v>
      </c>
      <c r="E35" s="4" t="s">
        <v>106</v>
      </c>
      <c r="F35" s="5">
        <v>0.16631944444444444</v>
      </c>
      <c r="G35" s="4" t="s">
        <v>2005</v>
      </c>
      <c r="H35" s="6">
        <v>39719</v>
      </c>
      <c r="I35" s="13">
        <v>20</v>
      </c>
    </row>
    <row r="36" spans="1:9" ht="12.75">
      <c r="A36" s="3" t="s">
        <v>387</v>
      </c>
      <c r="B36" s="3" t="s">
        <v>1077</v>
      </c>
      <c r="C36" s="4"/>
      <c r="D36" s="4" t="s">
        <v>68</v>
      </c>
      <c r="E36" s="4" t="s">
        <v>193</v>
      </c>
      <c r="F36" s="5">
        <v>0.16752314814814814</v>
      </c>
      <c r="G36" s="4" t="s">
        <v>1214</v>
      </c>
      <c r="H36" s="6">
        <v>39551</v>
      </c>
      <c r="I36" s="13"/>
    </row>
    <row r="37" spans="1:9" ht="12.75">
      <c r="A37" s="3" t="s">
        <v>605</v>
      </c>
      <c r="B37" s="3" t="s">
        <v>606</v>
      </c>
      <c r="C37" s="4"/>
      <c r="D37" s="4" t="s">
        <v>353</v>
      </c>
      <c r="E37" s="4" t="s">
        <v>10</v>
      </c>
      <c r="F37" s="5">
        <v>0.16987268518518517</v>
      </c>
      <c r="G37" s="4" t="s">
        <v>1214</v>
      </c>
      <c r="H37" s="6">
        <v>39551</v>
      </c>
      <c r="I37" s="13">
        <v>21</v>
      </c>
    </row>
    <row r="38" spans="1:9" ht="12.75">
      <c r="A38" s="3" t="s">
        <v>376</v>
      </c>
      <c r="B38" s="3" t="s">
        <v>138</v>
      </c>
      <c r="C38" s="4"/>
      <c r="D38" s="4" t="s">
        <v>346</v>
      </c>
      <c r="E38" s="4" t="s">
        <v>14</v>
      </c>
      <c r="F38" s="5">
        <v>0.17293981481481482</v>
      </c>
      <c r="G38" s="4" t="s">
        <v>1214</v>
      </c>
      <c r="H38" s="6">
        <v>39551</v>
      </c>
      <c r="I38" s="13">
        <v>22</v>
      </c>
    </row>
    <row r="39" spans="1:9" ht="12.75">
      <c r="A39" s="3" t="s">
        <v>389</v>
      </c>
      <c r="B39" s="3" t="s">
        <v>388</v>
      </c>
      <c r="C39" s="4"/>
      <c r="D39" s="4" t="s">
        <v>353</v>
      </c>
      <c r="E39" s="4" t="s">
        <v>14</v>
      </c>
      <c r="F39" s="5">
        <v>0.17293981481481482</v>
      </c>
      <c r="G39" s="4" t="s">
        <v>1214</v>
      </c>
      <c r="H39" s="6">
        <v>39551</v>
      </c>
      <c r="I39" s="13"/>
    </row>
    <row r="40" spans="1:9" ht="12.75">
      <c r="A40" s="3" t="s">
        <v>433</v>
      </c>
      <c r="B40" s="3" t="s">
        <v>432</v>
      </c>
      <c r="C40" s="4"/>
      <c r="D40" s="4" t="s">
        <v>346</v>
      </c>
      <c r="E40" s="4" t="s">
        <v>39</v>
      </c>
      <c r="F40" s="5">
        <v>0.1749652777777778</v>
      </c>
      <c r="G40" s="4" t="s">
        <v>2069</v>
      </c>
      <c r="H40" s="6">
        <v>39746</v>
      </c>
      <c r="I40" s="13">
        <v>23</v>
      </c>
    </row>
    <row r="41" spans="1:9" ht="12.75">
      <c r="A41" s="3" t="s">
        <v>383</v>
      </c>
      <c r="B41" s="3" t="s">
        <v>382</v>
      </c>
      <c r="C41" s="4"/>
      <c r="D41" s="4" t="s">
        <v>381</v>
      </c>
      <c r="E41" s="4" t="s">
        <v>193</v>
      </c>
      <c r="F41" s="5">
        <v>0.17592592592592593</v>
      </c>
      <c r="G41" s="4" t="s">
        <v>1214</v>
      </c>
      <c r="H41" s="6">
        <v>39551</v>
      </c>
      <c r="I41" s="13"/>
    </row>
    <row r="42" spans="1:9" ht="12.75">
      <c r="A42" s="3" t="s">
        <v>384</v>
      </c>
      <c r="B42" s="3" t="s">
        <v>354</v>
      </c>
      <c r="C42" s="4"/>
      <c r="D42" s="4" t="s">
        <v>353</v>
      </c>
      <c r="E42" s="4" t="s">
        <v>39</v>
      </c>
      <c r="F42" s="5">
        <v>0.17603009259259259</v>
      </c>
      <c r="G42" s="4" t="s">
        <v>2069</v>
      </c>
      <c r="H42" s="6">
        <v>39746</v>
      </c>
      <c r="I42" s="13"/>
    </row>
    <row r="43" spans="1:9" ht="12.75">
      <c r="A43" s="3" t="s">
        <v>389</v>
      </c>
      <c r="B43" s="3" t="s">
        <v>161</v>
      </c>
      <c r="C43" s="4">
        <v>40</v>
      </c>
      <c r="D43" s="4" t="s">
        <v>1233</v>
      </c>
      <c r="E43" s="4" t="s">
        <v>39</v>
      </c>
      <c r="F43" s="5">
        <v>0.18038194444444444</v>
      </c>
      <c r="G43" s="4" t="s">
        <v>2077</v>
      </c>
      <c r="H43" s="6">
        <v>39747</v>
      </c>
      <c r="I43" s="13">
        <v>24</v>
      </c>
    </row>
    <row r="44" spans="1:9" ht="12.75">
      <c r="A44" s="3" t="s">
        <v>850</v>
      </c>
      <c r="B44" s="3" t="s">
        <v>1211</v>
      </c>
      <c r="C44" s="4"/>
      <c r="D44" s="4" t="s">
        <v>353</v>
      </c>
      <c r="E44" s="4" t="s">
        <v>1195</v>
      </c>
      <c r="F44" s="5">
        <v>0.18185185185185185</v>
      </c>
      <c r="G44" s="4" t="s">
        <v>1214</v>
      </c>
      <c r="H44" s="6">
        <v>39551</v>
      </c>
      <c r="I44" s="13">
        <v>25</v>
      </c>
    </row>
    <row r="45" spans="1:9" ht="12.75">
      <c r="A45" s="3" t="s">
        <v>393</v>
      </c>
      <c r="B45" s="3" t="s">
        <v>385</v>
      </c>
      <c r="C45" s="4"/>
      <c r="D45" s="4" t="s">
        <v>346</v>
      </c>
      <c r="E45" s="4" t="s">
        <v>39</v>
      </c>
      <c r="F45" s="5">
        <v>0.18475694444444446</v>
      </c>
      <c r="G45" s="4" t="s">
        <v>2069</v>
      </c>
      <c r="H45" s="6">
        <v>39746</v>
      </c>
      <c r="I45" s="13">
        <v>26</v>
      </c>
    </row>
    <row r="46" spans="1:9" ht="12.75">
      <c r="A46" s="3" t="s">
        <v>605</v>
      </c>
      <c r="B46" s="3" t="s">
        <v>1206</v>
      </c>
      <c r="C46" s="4"/>
      <c r="D46" s="4" t="s">
        <v>353</v>
      </c>
      <c r="E46" s="4" t="s">
        <v>39</v>
      </c>
      <c r="F46" s="5">
        <v>0.18667824074074071</v>
      </c>
      <c r="G46" s="4" t="s">
        <v>1214</v>
      </c>
      <c r="H46" s="6">
        <v>39551</v>
      </c>
      <c r="I46" s="13"/>
    </row>
    <row r="47" spans="1:9" ht="12.75">
      <c r="A47" s="3" t="s">
        <v>733</v>
      </c>
      <c r="B47" s="3" t="s">
        <v>180</v>
      </c>
      <c r="C47" s="4"/>
      <c r="D47" s="4" t="s">
        <v>346</v>
      </c>
      <c r="E47" s="4" t="s">
        <v>39</v>
      </c>
      <c r="F47" s="5">
        <v>0.1895138888888889</v>
      </c>
      <c r="G47" s="4" t="s">
        <v>1214</v>
      </c>
      <c r="H47" s="6">
        <v>39551</v>
      </c>
      <c r="I47" s="13">
        <v>27</v>
      </c>
    </row>
    <row r="48" spans="1:9" ht="12.75">
      <c r="A48" s="3" t="s">
        <v>478</v>
      </c>
      <c r="B48" s="3" t="s">
        <v>1207</v>
      </c>
      <c r="C48" s="4"/>
      <c r="D48" s="4" t="s">
        <v>68</v>
      </c>
      <c r="E48" s="4" t="s">
        <v>39</v>
      </c>
      <c r="F48" s="5">
        <v>0.19280092592592593</v>
      </c>
      <c r="G48" s="4" t="s">
        <v>1214</v>
      </c>
      <c r="H48" s="6">
        <v>39551</v>
      </c>
      <c r="I48" s="13">
        <v>28</v>
      </c>
    </row>
    <row r="49" spans="1:9" ht="12.75">
      <c r="A49" s="3" t="s">
        <v>1212</v>
      </c>
      <c r="B49" s="3" t="s">
        <v>61</v>
      </c>
      <c r="C49" s="4"/>
      <c r="D49" s="4" t="s">
        <v>68</v>
      </c>
      <c r="E49" s="4" t="s">
        <v>106</v>
      </c>
      <c r="F49" s="5">
        <v>0.19303240740740743</v>
      </c>
      <c r="G49" s="4" t="s">
        <v>1214</v>
      </c>
      <c r="H49" s="6">
        <v>39551</v>
      </c>
      <c r="I49" s="13"/>
    </row>
    <row r="50" spans="1:9" ht="12.75">
      <c r="A50" s="3" t="s">
        <v>1213</v>
      </c>
      <c r="B50" s="3" t="s">
        <v>1208</v>
      </c>
      <c r="C50" s="4"/>
      <c r="D50" s="4" t="s">
        <v>68</v>
      </c>
      <c r="E50" s="4" t="s">
        <v>39</v>
      </c>
      <c r="F50" s="5">
        <v>0.19342592592592592</v>
      </c>
      <c r="G50" s="4" t="s">
        <v>1214</v>
      </c>
      <c r="H50" s="6">
        <v>39551</v>
      </c>
      <c r="I50" s="13"/>
    </row>
    <row r="51" spans="1:9" ht="12.75">
      <c r="A51" s="3" t="s">
        <v>384</v>
      </c>
      <c r="B51" s="3" t="s">
        <v>135</v>
      </c>
      <c r="C51" s="4"/>
      <c r="D51" s="4" t="s">
        <v>346</v>
      </c>
      <c r="E51" s="4" t="s">
        <v>39</v>
      </c>
      <c r="F51" s="5">
        <v>0.19402777777777777</v>
      </c>
      <c r="G51" s="4" t="s">
        <v>2069</v>
      </c>
      <c r="H51" s="6">
        <v>39746</v>
      </c>
      <c r="I51" s="13"/>
    </row>
    <row r="52" spans="1:9" ht="12.75">
      <c r="A52" s="3" t="s">
        <v>365</v>
      </c>
      <c r="B52" s="3" t="s">
        <v>196</v>
      </c>
      <c r="C52" s="4"/>
      <c r="D52" s="4" t="s">
        <v>1233</v>
      </c>
      <c r="E52" s="4" t="s">
        <v>106</v>
      </c>
      <c r="F52" s="5">
        <v>0.1942013888888889</v>
      </c>
      <c r="G52" s="4" t="s">
        <v>2077</v>
      </c>
      <c r="H52" s="6">
        <v>39747</v>
      </c>
      <c r="I52" s="13"/>
    </row>
    <row r="53" spans="1:9" ht="12.75">
      <c r="A53" s="3" t="s">
        <v>617</v>
      </c>
      <c r="B53" s="3" t="s">
        <v>618</v>
      </c>
      <c r="C53" s="4">
        <v>40</v>
      </c>
      <c r="D53" s="4" t="s">
        <v>381</v>
      </c>
      <c r="E53" s="4" t="s">
        <v>1195</v>
      </c>
      <c r="F53" s="5">
        <v>0.20032407407407407</v>
      </c>
      <c r="G53" s="4" t="s">
        <v>1214</v>
      </c>
      <c r="H53" s="6">
        <v>39551</v>
      </c>
      <c r="I53" s="13">
        <v>30</v>
      </c>
    </row>
    <row r="54" spans="1:9" ht="12.75">
      <c r="A54" s="3" t="s">
        <v>721</v>
      </c>
      <c r="B54" s="3" t="s">
        <v>722</v>
      </c>
      <c r="C54" s="4"/>
      <c r="D54" s="4" t="s">
        <v>353</v>
      </c>
      <c r="E54" s="4" t="s">
        <v>39</v>
      </c>
      <c r="F54" s="5">
        <v>0.20140046296296296</v>
      </c>
      <c r="G54" s="4" t="s">
        <v>2069</v>
      </c>
      <c r="H54" s="6">
        <v>39746</v>
      </c>
      <c r="I54" s="13"/>
    </row>
    <row r="55" spans="1:9" ht="12.75">
      <c r="A55" s="3" t="s">
        <v>463</v>
      </c>
      <c r="B55" s="3" t="s">
        <v>632</v>
      </c>
      <c r="C55" s="4"/>
      <c r="D55" s="4" t="s">
        <v>68</v>
      </c>
      <c r="E55" s="4" t="s">
        <v>195</v>
      </c>
      <c r="F55" s="5">
        <v>0.20275462962962965</v>
      </c>
      <c r="G55" s="4" t="s">
        <v>1214</v>
      </c>
      <c r="H55" s="6">
        <v>39551</v>
      </c>
      <c r="I55" s="13">
        <v>31</v>
      </c>
    </row>
    <row r="56" spans="1:9" ht="12.75">
      <c r="A56" s="3" t="s">
        <v>852</v>
      </c>
      <c r="B56" s="3" t="s">
        <v>853</v>
      </c>
      <c r="C56" s="4"/>
      <c r="D56" s="4" t="s">
        <v>353</v>
      </c>
      <c r="E56" s="4" t="s">
        <v>1202</v>
      </c>
      <c r="F56" s="5">
        <v>0.2073611111111111</v>
      </c>
      <c r="G56" s="4" t="s">
        <v>1214</v>
      </c>
      <c r="H56" s="6">
        <v>39551</v>
      </c>
      <c r="I56" s="13">
        <v>32</v>
      </c>
    </row>
    <row r="57" spans="1:9" ht="12.75">
      <c r="A57" s="3" t="s">
        <v>742</v>
      </c>
      <c r="B57" s="3" t="s">
        <v>743</v>
      </c>
      <c r="C57" s="4"/>
      <c r="D57" s="4" t="s">
        <v>68</v>
      </c>
      <c r="E57" s="4" t="s">
        <v>32</v>
      </c>
      <c r="F57" s="5">
        <v>0.2114236111111111</v>
      </c>
      <c r="G57" s="4" t="s">
        <v>1214</v>
      </c>
      <c r="H57" s="6">
        <v>39551</v>
      </c>
      <c r="I57" s="13">
        <v>33</v>
      </c>
    </row>
    <row r="58" spans="1:9" ht="12.75">
      <c r="A58" s="3" t="s">
        <v>2090</v>
      </c>
      <c r="B58" s="3" t="s">
        <v>2091</v>
      </c>
      <c r="C58" s="4"/>
      <c r="D58" s="4" t="s">
        <v>1233</v>
      </c>
      <c r="E58" s="4" t="s">
        <v>106</v>
      </c>
      <c r="F58" s="5">
        <v>0.21212962962962964</v>
      </c>
      <c r="G58" s="4" t="s">
        <v>2092</v>
      </c>
      <c r="H58" s="6">
        <v>39733</v>
      </c>
      <c r="I58" s="13"/>
    </row>
    <row r="59" spans="1:9" ht="12.75">
      <c r="A59" s="3" t="s">
        <v>470</v>
      </c>
      <c r="B59" s="3" t="s">
        <v>469</v>
      </c>
      <c r="C59" s="4"/>
      <c r="D59" s="4" t="s">
        <v>346</v>
      </c>
      <c r="E59" s="4" t="s">
        <v>39</v>
      </c>
      <c r="F59" s="5">
        <v>0.22556712962962963</v>
      </c>
      <c r="G59" s="4" t="s">
        <v>2069</v>
      </c>
      <c r="H59" s="6">
        <v>39746</v>
      </c>
      <c r="I59" s="13">
        <v>36</v>
      </c>
    </row>
    <row r="60" spans="1:9" ht="12.75">
      <c r="A60" s="3" t="s">
        <v>369</v>
      </c>
      <c r="B60" s="3" t="s">
        <v>1209</v>
      </c>
      <c r="C60" s="4"/>
      <c r="D60" s="4" t="s">
        <v>346</v>
      </c>
      <c r="E60" s="4" t="s">
        <v>14</v>
      </c>
      <c r="F60" s="5">
        <v>0.29962962962962963</v>
      </c>
      <c r="G60" s="4" t="s">
        <v>1214</v>
      </c>
      <c r="H60" s="6">
        <v>39551</v>
      </c>
      <c r="I60" s="13">
        <v>50</v>
      </c>
    </row>
    <row r="61" spans="1:8" ht="12.75">
      <c r="A61" s="3"/>
      <c r="B61" s="3"/>
      <c r="C61" s="3"/>
      <c r="D61" s="4"/>
      <c r="E61" s="4"/>
      <c r="F61" s="4"/>
      <c r="G61" s="4"/>
      <c r="H61" s="4"/>
    </row>
    <row r="62" spans="1:6" ht="12.75">
      <c r="A62" s="11" t="s">
        <v>2075</v>
      </c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 t="s">
        <v>1215</v>
      </c>
      <c r="B64" s="3">
        <f>COUNTA(A2:A61)</f>
        <v>57</v>
      </c>
      <c r="C64" s="3"/>
      <c r="D64" s="3"/>
      <c r="E64" s="3"/>
      <c r="F64" s="3"/>
    </row>
    <row r="65" spans="1:6" ht="12.75">
      <c r="A65" s="3" t="s">
        <v>1216</v>
      </c>
      <c r="B65" s="3">
        <f>COUNTA(B2:B61)</f>
        <v>58</v>
      </c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5.00390625" style="0" customWidth="1"/>
    <col min="3" max="3" width="8.140625" style="0" customWidth="1"/>
    <col min="4" max="4" width="5.421875" style="0" customWidth="1"/>
    <col min="5" max="5" width="10.140625" style="0" customWidth="1"/>
    <col min="7" max="7" width="18.57421875" style="0" customWidth="1"/>
    <col min="9" max="9" width="4.00390625" style="0" customWidth="1"/>
  </cols>
  <sheetData>
    <row r="1" ht="12.75">
      <c r="A1" s="2" t="s">
        <v>836</v>
      </c>
    </row>
    <row r="2" spans="1:9" ht="10.5" customHeight="1">
      <c r="A2" s="3"/>
      <c r="B2" s="3"/>
      <c r="C2" s="13" t="s">
        <v>1815</v>
      </c>
      <c r="D2" s="4"/>
      <c r="E2" s="4"/>
      <c r="F2" s="4"/>
      <c r="G2" s="4"/>
      <c r="H2" s="4"/>
      <c r="I2" s="3"/>
    </row>
    <row r="3" spans="1:9" ht="10.5" customHeight="1">
      <c r="A3" s="3" t="s">
        <v>348</v>
      </c>
      <c r="B3" s="3" t="s">
        <v>292</v>
      </c>
      <c r="C3" s="4">
        <v>1</v>
      </c>
      <c r="D3" s="4" t="s">
        <v>68</v>
      </c>
      <c r="E3" s="4" t="s">
        <v>14</v>
      </c>
      <c r="F3" s="5">
        <v>0.011550925925925925</v>
      </c>
      <c r="G3" s="4" t="s">
        <v>1355</v>
      </c>
      <c r="H3" s="6">
        <v>39577</v>
      </c>
      <c r="I3" s="13">
        <v>-1</v>
      </c>
    </row>
    <row r="4" spans="1:9" ht="10.5" customHeight="1">
      <c r="A4" s="3" t="s">
        <v>458</v>
      </c>
      <c r="B4" s="3" t="s">
        <v>533</v>
      </c>
      <c r="C4" s="4"/>
      <c r="D4" s="4" t="s">
        <v>68</v>
      </c>
      <c r="E4" s="4" t="s">
        <v>193</v>
      </c>
      <c r="F4" s="5">
        <v>0.012256944444444444</v>
      </c>
      <c r="G4" s="4" t="s">
        <v>1509</v>
      </c>
      <c r="H4" s="6">
        <v>39612</v>
      </c>
      <c r="I4" s="13">
        <v>2</v>
      </c>
    </row>
    <row r="5" spans="1:9" ht="10.5" customHeight="1">
      <c r="A5" s="3" t="s">
        <v>361</v>
      </c>
      <c r="B5" s="3" t="s">
        <v>360</v>
      </c>
      <c r="C5" s="4"/>
      <c r="D5" s="4" t="s">
        <v>68</v>
      </c>
      <c r="E5" s="4" t="s">
        <v>39</v>
      </c>
      <c r="F5" s="5">
        <v>0.012337962962962962</v>
      </c>
      <c r="G5" s="4" t="s">
        <v>644</v>
      </c>
      <c r="H5" s="6">
        <v>39789</v>
      </c>
      <c r="I5" s="13">
        <v>3</v>
      </c>
    </row>
    <row r="6" spans="1:9" ht="10.5" customHeight="1">
      <c r="A6" s="3"/>
      <c r="B6" s="11" t="s">
        <v>1545</v>
      </c>
      <c r="C6" s="13"/>
      <c r="D6" s="13"/>
      <c r="E6" s="13"/>
      <c r="F6" s="12">
        <v>0.012430555555555554</v>
      </c>
      <c r="G6" s="13" t="s">
        <v>1605</v>
      </c>
      <c r="H6" s="14">
        <v>39604</v>
      </c>
      <c r="I6" s="13"/>
    </row>
    <row r="7" spans="1:9" ht="10.5" customHeight="1">
      <c r="A7" s="3" t="s">
        <v>404</v>
      </c>
      <c r="B7" s="3" t="s">
        <v>1802</v>
      </c>
      <c r="C7" s="4"/>
      <c r="D7" s="4" t="s">
        <v>68</v>
      </c>
      <c r="E7" s="4" t="s">
        <v>529</v>
      </c>
      <c r="F7" s="9">
        <v>0.012430555555555554</v>
      </c>
      <c r="G7" s="8" t="s">
        <v>1235</v>
      </c>
      <c r="H7" s="10">
        <v>39655</v>
      </c>
      <c r="I7" s="13"/>
    </row>
    <row r="8" spans="1:9" ht="10.5" customHeight="1">
      <c r="A8" s="3" t="s">
        <v>728</v>
      </c>
      <c r="B8" s="3" t="s">
        <v>252</v>
      </c>
      <c r="C8" s="4"/>
      <c r="D8" s="4" t="s">
        <v>68</v>
      </c>
      <c r="E8" s="4" t="s">
        <v>529</v>
      </c>
      <c r="F8" s="5">
        <v>0.01252314814814815</v>
      </c>
      <c r="G8" s="4" t="s">
        <v>1355</v>
      </c>
      <c r="H8" s="6">
        <v>39577</v>
      </c>
      <c r="I8" s="13">
        <v>4</v>
      </c>
    </row>
    <row r="9" spans="1:9" ht="10.5" customHeight="1">
      <c r="A9" s="3" t="s">
        <v>380</v>
      </c>
      <c r="B9" s="3" t="s">
        <v>127</v>
      </c>
      <c r="C9" s="4"/>
      <c r="D9" s="4" t="s">
        <v>68</v>
      </c>
      <c r="E9" s="4" t="s">
        <v>32</v>
      </c>
      <c r="F9" s="5">
        <v>0.012569444444444446</v>
      </c>
      <c r="G9" s="4" t="s">
        <v>1542</v>
      </c>
      <c r="H9" s="6">
        <v>39599</v>
      </c>
      <c r="I9" s="13"/>
    </row>
    <row r="10" spans="1:9" ht="10.5" customHeight="1">
      <c r="A10" s="3" t="s">
        <v>352</v>
      </c>
      <c r="B10" s="3" t="s">
        <v>351</v>
      </c>
      <c r="C10" s="4"/>
      <c r="D10" s="4" t="s">
        <v>353</v>
      </c>
      <c r="E10" s="4" t="s">
        <v>106</v>
      </c>
      <c r="F10" s="5">
        <v>0.012592592592592593</v>
      </c>
      <c r="G10" s="4" t="s">
        <v>1355</v>
      </c>
      <c r="H10" s="6">
        <v>39577</v>
      </c>
      <c r="I10" s="13"/>
    </row>
    <row r="11" spans="1:9" ht="10.5" customHeight="1">
      <c r="A11" s="3" t="s">
        <v>1848</v>
      </c>
      <c r="B11" s="3" t="s">
        <v>1849</v>
      </c>
      <c r="C11" s="4"/>
      <c r="D11" s="4" t="s">
        <v>68</v>
      </c>
      <c r="E11" s="4" t="s">
        <v>529</v>
      </c>
      <c r="F11" s="5">
        <v>0.012592592592592593</v>
      </c>
      <c r="G11" s="4" t="s">
        <v>73</v>
      </c>
      <c r="H11" s="6">
        <v>39680</v>
      </c>
      <c r="I11" s="13"/>
    </row>
    <row r="12" spans="1:9" ht="10.5" customHeight="1">
      <c r="A12" s="3" t="s">
        <v>452</v>
      </c>
      <c r="B12" s="3" t="s">
        <v>661</v>
      </c>
      <c r="C12" s="4"/>
      <c r="D12" s="4" t="s">
        <v>2</v>
      </c>
      <c r="E12" s="4" t="s">
        <v>529</v>
      </c>
      <c r="F12" s="5">
        <v>0.012650462962962962</v>
      </c>
      <c r="G12" s="4" t="s">
        <v>1235</v>
      </c>
      <c r="H12" s="6">
        <v>39690</v>
      </c>
      <c r="I12" s="13"/>
    </row>
    <row r="13" spans="1:9" ht="10.5" customHeight="1">
      <c r="A13" s="3"/>
      <c r="B13" s="11" t="s">
        <v>1545</v>
      </c>
      <c r="C13" s="13"/>
      <c r="D13" s="13"/>
      <c r="E13" s="13"/>
      <c r="F13" s="12">
        <v>0.012685185185185183</v>
      </c>
      <c r="G13" s="13" t="s">
        <v>1544</v>
      </c>
      <c r="H13" s="14">
        <v>39599</v>
      </c>
      <c r="I13" s="13"/>
    </row>
    <row r="14" spans="1:9" ht="10.5" customHeight="1">
      <c r="A14" s="3" t="s">
        <v>410</v>
      </c>
      <c r="B14" s="3" t="s">
        <v>409</v>
      </c>
      <c r="C14" s="4">
        <v>10</v>
      </c>
      <c r="D14" s="4" t="s">
        <v>68</v>
      </c>
      <c r="E14" s="4" t="s">
        <v>32</v>
      </c>
      <c r="F14" s="9">
        <v>0.012685185185185183</v>
      </c>
      <c r="G14" s="8" t="s">
        <v>1605</v>
      </c>
      <c r="H14" s="10">
        <v>39604</v>
      </c>
      <c r="I14" s="13"/>
    </row>
    <row r="15" spans="1:9" ht="10.5" customHeight="1">
      <c r="A15" s="3" t="s">
        <v>1678</v>
      </c>
      <c r="B15" s="3" t="s">
        <v>1679</v>
      </c>
      <c r="C15" s="4"/>
      <c r="D15" s="4" t="s">
        <v>68</v>
      </c>
      <c r="E15" s="4" t="s">
        <v>14</v>
      </c>
      <c r="F15" s="9">
        <v>0.01269675925925926</v>
      </c>
      <c r="G15" s="8" t="s">
        <v>1680</v>
      </c>
      <c r="H15" s="10">
        <v>39569</v>
      </c>
      <c r="I15" s="13"/>
    </row>
    <row r="16" spans="1:9" ht="10.5" customHeight="1">
      <c r="A16" s="3"/>
      <c r="B16" s="11" t="s">
        <v>1545</v>
      </c>
      <c r="C16" s="13"/>
      <c r="D16" s="13"/>
      <c r="E16" s="13"/>
      <c r="F16" s="12">
        <v>0.012708333333333334</v>
      </c>
      <c r="G16" s="13" t="s">
        <v>1509</v>
      </c>
      <c r="H16" s="14">
        <v>39591</v>
      </c>
      <c r="I16" s="13"/>
    </row>
    <row r="17" spans="1:9" ht="10.5" customHeight="1">
      <c r="A17" s="3"/>
      <c r="B17" s="11" t="s">
        <v>1019</v>
      </c>
      <c r="C17" s="13"/>
      <c r="D17" s="13"/>
      <c r="E17" s="13"/>
      <c r="F17" s="12">
        <v>0.012789351851851852</v>
      </c>
      <c r="G17" s="13" t="s">
        <v>1509</v>
      </c>
      <c r="H17" s="14">
        <v>39612</v>
      </c>
      <c r="I17" s="13">
        <v>5</v>
      </c>
    </row>
    <row r="18" spans="1:9" ht="10.5" customHeight="1">
      <c r="A18" s="3"/>
      <c r="B18" s="11" t="s">
        <v>1543</v>
      </c>
      <c r="C18" s="13"/>
      <c r="D18" s="13"/>
      <c r="E18" s="13"/>
      <c r="F18" s="12">
        <v>0.012789351851851852</v>
      </c>
      <c r="G18" s="13" t="s">
        <v>1508</v>
      </c>
      <c r="H18" s="14">
        <v>39621</v>
      </c>
      <c r="I18" s="13"/>
    </row>
    <row r="19" spans="1:9" ht="10.5" customHeight="1">
      <c r="A19" s="3" t="s">
        <v>348</v>
      </c>
      <c r="B19" s="7" t="s">
        <v>411</v>
      </c>
      <c r="C19" s="8"/>
      <c r="D19" s="8" t="s">
        <v>68</v>
      </c>
      <c r="E19" s="8" t="s">
        <v>87</v>
      </c>
      <c r="F19" s="9">
        <v>0.012824074074074073</v>
      </c>
      <c r="G19" s="8" t="s">
        <v>73</v>
      </c>
      <c r="H19" s="10">
        <v>39680</v>
      </c>
      <c r="I19" s="13"/>
    </row>
    <row r="20" spans="1:9" ht="10.5" customHeight="1">
      <c r="A20" s="3"/>
      <c r="B20" s="11" t="s">
        <v>1803</v>
      </c>
      <c r="C20" s="13"/>
      <c r="D20" s="13"/>
      <c r="E20" s="13"/>
      <c r="F20" s="12">
        <v>0.012858796296296297</v>
      </c>
      <c r="G20" s="13" t="s">
        <v>982</v>
      </c>
      <c r="H20" s="14">
        <v>39533</v>
      </c>
      <c r="I20" s="13"/>
    </row>
    <row r="21" spans="1:9" ht="10.5" customHeight="1">
      <c r="A21" s="3"/>
      <c r="B21" s="11" t="s">
        <v>1019</v>
      </c>
      <c r="C21" s="13"/>
      <c r="D21" s="13"/>
      <c r="E21" s="13"/>
      <c r="F21" s="12">
        <v>0.012881944444444446</v>
      </c>
      <c r="G21" s="13" t="s">
        <v>1509</v>
      </c>
      <c r="H21" s="14">
        <v>39591</v>
      </c>
      <c r="I21" s="13"/>
    </row>
    <row r="22" spans="1:9" ht="10.5" customHeight="1">
      <c r="A22" s="3"/>
      <c r="B22" s="11" t="s">
        <v>1187</v>
      </c>
      <c r="C22" s="13"/>
      <c r="D22" s="13"/>
      <c r="E22" s="13"/>
      <c r="F22" s="12">
        <v>0.012905092592592591</v>
      </c>
      <c r="G22" s="13" t="s">
        <v>1184</v>
      </c>
      <c r="H22" s="14">
        <v>39557</v>
      </c>
      <c r="I22" s="13"/>
    </row>
    <row r="23" spans="1:9" ht="10.5" customHeight="1">
      <c r="A23" s="3"/>
      <c r="B23" s="11" t="s">
        <v>1790</v>
      </c>
      <c r="C23" s="13"/>
      <c r="D23" s="13"/>
      <c r="E23" s="13"/>
      <c r="F23" s="12">
        <v>0.012916666666666667</v>
      </c>
      <c r="G23" s="13" t="s">
        <v>1791</v>
      </c>
      <c r="H23" s="14">
        <v>39646</v>
      </c>
      <c r="I23" s="13"/>
    </row>
    <row r="24" spans="1:9" ht="10.5" customHeight="1">
      <c r="A24" s="3"/>
      <c r="B24" s="11" t="s">
        <v>1543</v>
      </c>
      <c r="C24" s="13"/>
      <c r="D24" s="13"/>
      <c r="E24" s="13"/>
      <c r="F24" s="12">
        <v>0.012951388888888887</v>
      </c>
      <c r="G24" s="13" t="s">
        <v>1355</v>
      </c>
      <c r="H24" s="14">
        <v>39577</v>
      </c>
      <c r="I24" s="13"/>
    </row>
    <row r="25" spans="1:9" ht="10.5" customHeight="1">
      <c r="A25" s="3"/>
      <c r="B25" s="11" t="s">
        <v>1019</v>
      </c>
      <c r="C25" s="13"/>
      <c r="D25" s="13"/>
      <c r="E25" s="13"/>
      <c r="F25" s="12">
        <v>0.012974537037037036</v>
      </c>
      <c r="G25" s="13" t="s">
        <v>1355</v>
      </c>
      <c r="H25" s="14">
        <v>39577</v>
      </c>
      <c r="I25" s="13"/>
    </row>
    <row r="26" spans="1:9" ht="10.5" customHeight="1">
      <c r="A26" s="3"/>
      <c r="B26" s="11" t="s">
        <v>1187</v>
      </c>
      <c r="C26" s="13"/>
      <c r="D26" s="13"/>
      <c r="E26" s="13"/>
      <c r="F26" s="12">
        <v>0.01298611111111111</v>
      </c>
      <c r="G26" s="13" t="s">
        <v>73</v>
      </c>
      <c r="H26" s="14">
        <v>39680</v>
      </c>
      <c r="I26" s="13">
        <v>6</v>
      </c>
    </row>
    <row r="27" spans="1:9" ht="10.5" customHeight="1">
      <c r="A27" s="3" t="s">
        <v>358</v>
      </c>
      <c r="B27" s="7" t="s">
        <v>547</v>
      </c>
      <c r="C27" s="8"/>
      <c r="D27" s="8" t="s">
        <v>353</v>
      </c>
      <c r="E27" s="8" t="s">
        <v>193</v>
      </c>
      <c r="F27" s="9">
        <v>0.01298611111111111</v>
      </c>
      <c r="G27" s="8" t="s">
        <v>1509</v>
      </c>
      <c r="H27" s="10">
        <v>39591</v>
      </c>
      <c r="I27" s="13"/>
    </row>
    <row r="28" spans="1:9" ht="10.5" customHeight="1">
      <c r="A28" s="3"/>
      <c r="B28" s="11" t="s">
        <v>1546</v>
      </c>
      <c r="C28" s="13"/>
      <c r="D28" s="13"/>
      <c r="E28" s="13"/>
      <c r="F28" s="12">
        <v>0.01300925925925926</v>
      </c>
      <c r="G28" s="13" t="s">
        <v>1509</v>
      </c>
      <c r="H28" s="14">
        <v>39612</v>
      </c>
      <c r="I28" s="13"/>
    </row>
    <row r="29" spans="1:9" ht="10.5" customHeight="1">
      <c r="A29" s="3"/>
      <c r="B29" s="11" t="s">
        <v>1546</v>
      </c>
      <c r="C29" s="13"/>
      <c r="D29" s="13"/>
      <c r="E29" s="13"/>
      <c r="F29" s="12">
        <v>0.013020833333333334</v>
      </c>
      <c r="G29" s="13" t="s">
        <v>1605</v>
      </c>
      <c r="H29" s="14">
        <v>39604</v>
      </c>
      <c r="I29" s="13"/>
    </row>
    <row r="30" spans="1:9" ht="10.5" customHeight="1">
      <c r="A30" s="3"/>
      <c r="B30" s="11" t="s">
        <v>1260</v>
      </c>
      <c r="C30" s="13"/>
      <c r="D30" s="13"/>
      <c r="E30" s="13"/>
      <c r="F30" s="12">
        <v>0.013032407407407407</v>
      </c>
      <c r="G30" s="13" t="s">
        <v>1750</v>
      </c>
      <c r="H30" s="14">
        <v>39631</v>
      </c>
      <c r="I30" s="13"/>
    </row>
    <row r="31" spans="1:9" ht="10.5" customHeight="1">
      <c r="A31" s="3"/>
      <c r="B31" s="11" t="s">
        <v>1912</v>
      </c>
      <c r="C31" s="13"/>
      <c r="D31" s="13"/>
      <c r="E31" s="13"/>
      <c r="F31" s="12">
        <v>0.013032407407407407</v>
      </c>
      <c r="G31" s="13" t="s">
        <v>1667</v>
      </c>
      <c r="H31" s="14">
        <v>39701</v>
      </c>
      <c r="I31" s="13"/>
    </row>
    <row r="32" spans="1:9" ht="10.5" customHeight="1">
      <c r="A32" s="3" t="s">
        <v>391</v>
      </c>
      <c r="B32" s="7" t="s">
        <v>390</v>
      </c>
      <c r="C32" s="8"/>
      <c r="D32" s="8" t="s">
        <v>68</v>
      </c>
      <c r="E32" s="8" t="s">
        <v>10</v>
      </c>
      <c r="F32" s="9">
        <v>0.013055555555555556</v>
      </c>
      <c r="G32" s="8" t="s">
        <v>1509</v>
      </c>
      <c r="H32" s="10">
        <v>39612</v>
      </c>
      <c r="I32" s="13"/>
    </row>
    <row r="33" spans="1:9" ht="10.5" customHeight="1">
      <c r="A33" s="3"/>
      <c r="B33" s="11" t="s">
        <v>1187</v>
      </c>
      <c r="C33" s="13"/>
      <c r="D33" s="13"/>
      <c r="E33" s="13"/>
      <c r="F33" s="12">
        <v>0.01306712962962963</v>
      </c>
      <c r="G33" s="13" t="s">
        <v>644</v>
      </c>
      <c r="H33" s="14">
        <v>39509</v>
      </c>
      <c r="I33" s="13"/>
    </row>
    <row r="34" spans="1:9" ht="10.5" customHeight="1">
      <c r="A34" s="3"/>
      <c r="B34" s="11" t="s">
        <v>1187</v>
      </c>
      <c r="C34" s="13"/>
      <c r="D34" s="13"/>
      <c r="E34" s="13"/>
      <c r="F34" s="12">
        <v>0.01306712962962963</v>
      </c>
      <c r="G34" s="13" t="s">
        <v>1605</v>
      </c>
      <c r="H34" s="14">
        <v>39604</v>
      </c>
      <c r="I34" s="13"/>
    </row>
    <row r="35" spans="1:9" ht="10.5" customHeight="1">
      <c r="A35" s="3"/>
      <c r="B35" s="11" t="s">
        <v>1187</v>
      </c>
      <c r="C35" s="13"/>
      <c r="D35" s="13"/>
      <c r="E35" s="13"/>
      <c r="F35" s="12">
        <v>0.013113425925925926</v>
      </c>
      <c r="G35" s="13" t="s">
        <v>1508</v>
      </c>
      <c r="H35" s="14">
        <v>39621</v>
      </c>
      <c r="I35" s="13"/>
    </row>
    <row r="36" spans="1:9" ht="10.5" customHeight="1">
      <c r="A36" s="3" t="s">
        <v>1515</v>
      </c>
      <c r="B36" s="3" t="s">
        <v>1234</v>
      </c>
      <c r="C36" s="4"/>
      <c r="D36" s="4" t="s">
        <v>68</v>
      </c>
      <c r="E36" s="4" t="s">
        <v>10</v>
      </c>
      <c r="F36" s="9">
        <v>0.013171296296296294</v>
      </c>
      <c r="G36" s="8" t="s">
        <v>1605</v>
      </c>
      <c r="H36" s="10">
        <v>39604</v>
      </c>
      <c r="I36" s="13"/>
    </row>
    <row r="37" spans="1:9" ht="10.5" customHeight="1">
      <c r="A37" s="3" t="s">
        <v>973</v>
      </c>
      <c r="B37" s="7" t="s">
        <v>266</v>
      </c>
      <c r="C37" s="8"/>
      <c r="D37" s="8" t="s">
        <v>346</v>
      </c>
      <c r="E37" s="8" t="s">
        <v>32</v>
      </c>
      <c r="F37" s="9">
        <v>0.01324074074074074</v>
      </c>
      <c r="G37" s="8" t="s">
        <v>1355</v>
      </c>
      <c r="H37" s="10">
        <v>39577</v>
      </c>
      <c r="I37" s="13">
        <v>7</v>
      </c>
    </row>
    <row r="38" spans="1:9" ht="10.5" customHeight="1">
      <c r="A38" s="3"/>
      <c r="B38" s="11" t="s">
        <v>1011</v>
      </c>
      <c r="C38" s="13"/>
      <c r="D38" s="13"/>
      <c r="E38" s="13"/>
      <c r="F38" s="12">
        <v>0.013252314814814814</v>
      </c>
      <c r="G38" s="13" t="s">
        <v>1605</v>
      </c>
      <c r="H38" s="14">
        <v>39604</v>
      </c>
      <c r="I38" s="13"/>
    </row>
    <row r="39" spans="1:9" ht="10.5" customHeight="1">
      <c r="A39" s="3"/>
      <c r="B39" s="11" t="s">
        <v>1019</v>
      </c>
      <c r="C39" s="13"/>
      <c r="D39" s="13"/>
      <c r="E39" s="13"/>
      <c r="F39" s="12">
        <v>0.01326388888888889</v>
      </c>
      <c r="G39" s="13" t="s">
        <v>1797</v>
      </c>
      <c r="H39" s="14">
        <v>39653</v>
      </c>
      <c r="I39" s="13"/>
    </row>
    <row r="40" spans="1:9" ht="10.5" customHeight="1">
      <c r="A40" s="3"/>
      <c r="B40" s="11" t="s">
        <v>1260</v>
      </c>
      <c r="C40" s="13"/>
      <c r="D40" s="13"/>
      <c r="E40" s="13"/>
      <c r="F40" s="12">
        <v>0.013275462962962963</v>
      </c>
      <c r="G40" s="13" t="s">
        <v>59</v>
      </c>
      <c r="H40" s="14">
        <v>39544</v>
      </c>
      <c r="I40" s="13"/>
    </row>
    <row r="41" spans="1:9" ht="10.5" customHeight="1">
      <c r="A41" s="3"/>
      <c r="B41" s="11" t="s">
        <v>1187</v>
      </c>
      <c r="C41" s="13"/>
      <c r="D41" s="13"/>
      <c r="E41" s="13"/>
      <c r="F41" s="12">
        <v>0.013287037037037036</v>
      </c>
      <c r="G41" s="13" t="s">
        <v>644</v>
      </c>
      <c r="H41" s="14">
        <v>39572</v>
      </c>
      <c r="I41" s="13"/>
    </row>
    <row r="42" spans="1:9" ht="10.5" customHeight="1">
      <c r="A42" s="3"/>
      <c r="B42" s="11" t="s">
        <v>1546</v>
      </c>
      <c r="C42" s="13"/>
      <c r="D42" s="13"/>
      <c r="E42" s="13"/>
      <c r="F42" s="12">
        <v>0.013344907407407408</v>
      </c>
      <c r="G42" s="13" t="s">
        <v>1544</v>
      </c>
      <c r="H42" s="14">
        <v>39599</v>
      </c>
      <c r="I42" s="13"/>
    </row>
    <row r="43" spans="1:9" ht="10.5" customHeight="1">
      <c r="A43" s="3"/>
      <c r="B43" s="11" t="s">
        <v>1516</v>
      </c>
      <c r="C43" s="13"/>
      <c r="D43" s="13"/>
      <c r="E43" s="13"/>
      <c r="F43" s="12">
        <v>0.013379629629629628</v>
      </c>
      <c r="G43" s="13" t="s">
        <v>1509</v>
      </c>
      <c r="H43" s="14">
        <v>39612</v>
      </c>
      <c r="I43" s="13"/>
    </row>
    <row r="44" spans="1:9" ht="10.5" customHeight="1">
      <c r="A44" s="3"/>
      <c r="B44" s="11" t="s">
        <v>1516</v>
      </c>
      <c r="C44" s="13"/>
      <c r="D44" s="13"/>
      <c r="E44" s="13"/>
      <c r="F44" s="12">
        <v>0.013414351851851851</v>
      </c>
      <c r="G44" s="13" t="s">
        <v>1697</v>
      </c>
      <c r="H44" s="14">
        <v>39620</v>
      </c>
      <c r="I44" s="13"/>
    </row>
    <row r="45" spans="1:9" ht="10.5" customHeight="1">
      <c r="A45" s="3"/>
      <c r="B45" s="11" t="s">
        <v>1011</v>
      </c>
      <c r="C45" s="13"/>
      <c r="D45" s="13"/>
      <c r="E45" s="13"/>
      <c r="F45" s="12">
        <v>0.0134375</v>
      </c>
      <c r="G45" s="13" t="s">
        <v>1544</v>
      </c>
      <c r="H45" s="14">
        <v>39599</v>
      </c>
      <c r="I45" s="13"/>
    </row>
    <row r="46" spans="1:9" ht="10.5" customHeight="1">
      <c r="A46" s="3" t="s">
        <v>384</v>
      </c>
      <c r="B46" s="3" t="s">
        <v>1326</v>
      </c>
      <c r="C46" s="4"/>
      <c r="D46" s="4" t="s">
        <v>350</v>
      </c>
      <c r="E46" s="4" t="s">
        <v>10</v>
      </c>
      <c r="F46" s="5">
        <v>0.013460648148148147</v>
      </c>
      <c r="G46" s="4" t="s">
        <v>1325</v>
      </c>
      <c r="H46" s="6">
        <v>39573</v>
      </c>
      <c r="I46" s="13"/>
    </row>
    <row r="47" spans="1:9" ht="10.5" customHeight="1">
      <c r="A47" s="3" t="s">
        <v>384</v>
      </c>
      <c r="B47" s="3" t="s">
        <v>335</v>
      </c>
      <c r="C47" s="4"/>
      <c r="D47" s="4" t="s">
        <v>353</v>
      </c>
      <c r="E47" s="4" t="s">
        <v>193</v>
      </c>
      <c r="F47" s="5">
        <v>0.01347222222222222</v>
      </c>
      <c r="G47" s="4" t="s">
        <v>1509</v>
      </c>
      <c r="H47" s="6">
        <v>39591</v>
      </c>
      <c r="I47" s="13">
        <v>8</v>
      </c>
    </row>
    <row r="48" spans="1:9" ht="10.5" customHeight="1">
      <c r="A48" s="3" t="s">
        <v>799</v>
      </c>
      <c r="B48" s="3" t="s">
        <v>827</v>
      </c>
      <c r="C48" s="4"/>
      <c r="D48" s="4" t="s">
        <v>68</v>
      </c>
      <c r="E48" s="4" t="s">
        <v>106</v>
      </c>
      <c r="F48" s="5">
        <v>0.013495370370370371</v>
      </c>
      <c r="G48" s="4" t="s">
        <v>1355</v>
      </c>
      <c r="H48" s="6">
        <v>39577</v>
      </c>
      <c r="I48" s="13"/>
    </row>
    <row r="49" spans="1:9" ht="10.5" customHeight="1">
      <c r="A49" s="3"/>
      <c r="B49" s="11" t="s">
        <v>1011</v>
      </c>
      <c r="C49" s="13"/>
      <c r="D49" s="13"/>
      <c r="E49" s="13"/>
      <c r="F49" s="12">
        <v>0.013506944444444445</v>
      </c>
      <c r="G49" s="13" t="s">
        <v>1235</v>
      </c>
      <c r="H49" s="14">
        <v>39634</v>
      </c>
      <c r="I49" s="13"/>
    </row>
    <row r="50" spans="1:9" ht="10.5" customHeight="1">
      <c r="A50" s="3" t="s">
        <v>1161</v>
      </c>
      <c r="B50" s="7" t="s">
        <v>1751</v>
      </c>
      <c r="C50" s="8">
        <v>20</v>
      </c>
      <c r="D50" s="8" t="s">
        <v>68</v>
      </c>
      <c r="E50" s="8" t="s">
        <v>529</v>
      </c>
      <c r="F50" s="9">
        <v>0.013564814814814816</v>
      </c>
      <c r="G50" s="8" t="s">
        <v>1750</v>
      </c>
      <c r="H50" s="10">
        <v>39631</v>
      </c>
      <c r="I50" s="13"/>
    </row>
    <row r="51" spans="1:9" ht="10.5" customHeight="1">
      <c r="A51" s="3"/>
      <c r="B51" s="11" t="s">
        <v>1011</v>
      </c>
      <c r="C51" s="13"/>
      <c r="D51" s="13"/>
      <c r="E51" s="13"/>
      <c r="F51" s="12">
        <v>0.013564814814814816</v>
      </c>
      <c r="G51" s="13" t="s">
        <v>1235</v>
      </c>
      <c r="H51" s="14">
        <v>39683</v>
      </c>
      <c r="I51" s="13"/>
    </row>
    <row r="52" spans="1:9" ht="10.5" customHeight="1">
      <c r="A52" s="3" t="s">
        <v>417</v>
      </c>
      <c r="B52" s="3" t="s">
        <v>730</v>
      </c>
      <c r="C52" s="4"/>
      <c r="D52" s="4" t="s">
        <v>350</v>
      </c>
      <c r="E52" s="4" t="s">
        <v>10</v>
      </c>
      <c r="F52" s="5">
        <v>0.013587962962962963</v>
      </c>
      <c r="G52" s="4" t="s">
        <v>1605</v>
      </c>
      <c r="H52" s="6">
        <v>39604</v>
      </c>
      <c r="I52" s="13"/>
    </row>
    <row r="53" spans="1:9" ht="10.5" customHeight="1">
      <c r="A53" s="3" t="s">
        <v>387</v>
      </c>
      <c r="B53" s="3" t="s">
        <v>1850</v>
      </c>
      <c r="C53" s="4"/>
      <c r="D53" s="4" t="s">
        <v>2</v>
      </c>
      <c r="E53" s="4" t="s">
        <v>44</v>
      </c>
      <c r="F53" s="5">
        <v>0.013587962962962963</v>
      </c>
      <c r="G53" s="4" t="s">
        <v>73</v>
      </c>
      <c r="H53" s="6">
        <v>39680</v>
      </c>
      <c r="I53" s="13"/>
    </row>
    <row r="54" spans="1:9" ht="10.5" customHeight="1">
      <c r="A54" s="3" t="s">
        <v>800</v>
      </c>
      <c r="B54" s="3" t="s">
        <v>801</v>
      </c>
      <c r="C54" s="4"/>
      <c r="D54" s="4" t="s">
        <v>68</v>
      </c>
      <c r="E54" s="4" t="s">
        <v>39</v>
      </c>
      <c r="F54" s="5">
        <v>0.013599537037037037</v>
      </c>
      <c r="G54" s="4" t="s">
        <v>73</v>
      </c>
      <c r="H54" s="6">
        <v>39680</v>
      </c>
      <c r="I54" s="13"/>
    </row>
    <row r="55" spans="1:9" ht="10.5" customHeight="1">
      <c r="A55" s="3"/>
      <c r="B55" s="11" t="s">
        <v>1516</v>
      </c>
      <c r="C55" s="13"/>
      <c r="D55" s="13"/>
      <c r="E55" s="13"/>
      <c r="F55" s="12">
        <v>0.013622685185185184</v>
      </c>
      <c r="G55" s="13" t="s">
        <v>1509</v>
      </c>
      <c r="H55" s="14">
        <v>39591</v>
      </c>
      <c r="I55" s="13"/>
    </row>
    <row r="56" spans="1:9" ht="10.5" customHeight="1">
      <c r="A56" s="3"/>
      <c r="B56" s="11" t="s">
        <v>21</v>
      </c>
      <c r="C56" s="13"/>
      <c r="D56" s="13"/>
      <c r="E56" s="13"/>
      <c r="F56" s="12">
        <v>0.013645833333333331</v>
      </c>
      <c r="G56" s="13" t="s">
        <v>1509</v>
      </c>
      <c r="H56" s="14">
        <v>39591</v>
      </c>
      <c r="I56" s="13"/>
    </row>
    <row r="57" spans="1:9" ht="10.5" customHeight="1">
      <c r="A57" s="3"/>
      <c r="B57" s="11" t="s">
        <v>21</v>
      </c>
      <c r="C57" s="13"/>
      <c r="D57" s="13"/>
      <c r="E57" s="13"/>
      <c r="F57" s="12">
        <v>0.013692129629629629</v>
      </c>
      <c r="G57" s="13" t="s">
        <v>1544</v>
      </c>
      <c r="H57" s="14">
        <v>39599</v>
      </c>
      <c r="I57" s="13"/>
    </row>
    <row r="58" spans="1:9" ht="10.5" customHeight="1">
      <c r="A58" s="3" t="s">
        <v>511</v>
      </c>
      <c r="B58" s="3" t="s">
        <v>135</v>
      </c>
      <c r="C58" s="4"/>
      <c r="D58" s="4" t="s">
        <v>68</v>
      </c>
      <c r="E58" s="4" t="s">
        <v>84</v>
      </c>
      <c r="F58" s="5">
        <v>0.013703703703703704</v>
      </c>
      <c r="G58" s="4" t="s">
        <v>1355</v>
      </c>
      <c r="H58" s="6">
        <v>39577</v>
      </c>
      <c r="I58" s="13"/>
    </row>
    <row r="59" spans="1:9" ht="10.5" customHeight="1">
      <c r="A59" s="3"/>
      <c r="B59" s="11" t="s">
        <v>21</v>
      </c>
      <c r="C59" s="13"/>
      <c r="D59" s="13"/>
      <c r="E59" s="13"/>
      <c r="F59" s="12">
        <v>0.013703703703703704</v>
      </c>
      <c r="G59" s="13" t="s">
        <v>1509</v>
      </c>
      <c r="H59" s="14">
        <v>39612</v>
      </c>
      <c r="I59" s="13"/>
    </row>
    <row r="60" spans="1:9" ht="10.5" customHeight="1">
      <c r="A60" s="3"/>
      <c r="B60" s="11" t="s">
        <v>1615</v>
      </c>
      <c r="C60" s="13"/>
      <c r="D60" s="13"/>
      <c r="E60" s="13"/>
      <c r="F60" s="12">
        <v>0.013738425925925926</v>
      </c>
      <c r="G60" s="13" t="s">
        <v>1509</v>
      </c>
      <c r="H60" s="14">
        <v>39612</v>
      </c>
      <c r="I60" s="13">
        <v>9</v>
      </c>
    </row>
    <row r="61" spans="1:9" ht="10.5" customHeight="1">
      <c r="A61" s="3"/>
      <c r="B61" s="11" t="s">
        <v>1615</v>
      </c>
      <c r="C61" s="13"/>
      <c r="D61" s="13"/>
      <c r="E61" s="13"/>
      <c r="F61" s="12">
        <v>0.013761574074074074</v>
      </c>
      <c r="G61" s="13" t="s">
        <v>1509</v>
      </c>
      <c r="H61" s="14">
        <v>39591</v>
      </c>
      <c r="I61" s="13"/>
    </row>
    <row r="62" spans="1:9" ht="10.5" customHeight="1">
      <c r="A62" s="3"/>
      <c r="B62" s="11" t="s">
        <v>972</v>
      </c>
      <c r="C62" s="13"/>
      <c r="D62" s="13"/>
      <c r="E62" s="13"/>
      <c r="F62" s="12">
        <v>0.013796296296296298</v>
      </c>
      <c r="G62" s="13" t="s">
        <v>1544</v>
      </c>
      <c r="H62" s="14">
        <v>39599</v>
      </c>
      <c r="I62" s="13"/>
    </row>
    <row r="63" spans="1:9" ht="10.5" customHeight="1">
      <c r="A63" s="3"/>
      <c r="B63" s="11" t="s">
        <v>1011</v>
      </c>
      <c r="C63" s="13"/>
      <c r="D63" s="13"/>
      <c r="E63" s="13"/>
      <c r="F63" s="12">
        <v>0.013796296296296298</v>
      </c>
      <c r="G63" s="13" t="s">
        <v>1235</v>
      </c>
      <c r="H63" s="14">
        <v>39641</v>
      </c>
      <c r="I63" s="13"/>
    </row>
    <row r="64" spans="1:9" ht="10.5" customHeight="1">
      <c r="A64" s="3" t="s">
        <v>373</v>
      </c>
      <c r="B64" s="3" t="s">
        <v>1363</v>
      </c>
      <c r="C64" s="4"/>
      <c r="D64" s="4" t="s">
        <v>1364</v>
      </c>
      <c r="E64" s="4" t="s">
        <v>529</v>
      </c>
      <c r="F64" s="5">
        <v>0.013842592592592594</v>
      </c>
      <c r="G64" s="4" t="s">
        <v>1355</v>
      </c>
      <c r="H64" s="6">
        <v>39577</v>
      </c>
      <c r="I64" s="13"/>
    </row>
    <row r="65" spans="1:9" ht="10.5" customHeight="1">
      <c r="A65" s="3"/>
      <c r="B65" s="11" t="s">
        <v>1011</v>
      </c>
      <c r="C65" s="13"/>
      <c r="D65" s="13"/>
      <c r="E65" s="13"/>
      <c r="F65" s="12">
        <v>0.01386574074074074</v>
      </c>
      <c r="G65" s="13" t="s">
        <v>1235</v>
      </c>
      <c r="H65" s="14">
        <v>39613</v>
      </c>
      <c r="I65" s="13"/>
    </row>
    <row r="66" spans="1:9" ht="10.5" customHeight="1">
      <c r="A66" s="3"/>
      <c r="B66" s="11" t="s">
        <v>21</v>
      </c>
      <c r="C66" s="13"/>
      <c r="D66" s="13"/>
      <c r="E66" s="13"/>
      <c r="F66" s="12">
        <v>0.01386574074074074</v>
      </c>
      <c r="G66" s="13" t="s">
        <v>1697</v>
      </c>
      <c r="H66" s="14">
        <v>39620</v>
      </c>
      <c r="I66" s="13"/>
    </row>
    <row r="67" spans="1:9" ht="10.5" customHeight="1">
      <c r="A67" s="3" t="s">
        <v>373</v>
      </c>
      <c r="B67" s="3" t="s">
        <v>1263</v>
      </c>
      <c r="C67" s="4"/>
      <c r="D67" s="4" t="s">
        <v>350</v>
      </c>
      <c r="E67" s="4" t="s">
        <v>193</v>
      </c>
      <c r="F67" s="5">
        <v>0.01392361111111111</v>
      </c>
      <c r="G67" s="4" t="s">
        <v>1544</v>
      </c>
      <c r="H67" s="6">
        <v>39599</v>
      </c>
      <c r="I67" s="13"/>
    </row>
    <row r="68" spans="1:9" ht="10.5" customHeight="1">
      <c r="A68" s="3" t="s">
        <v>363</v>
      </c>
      <c r="B68" s="3" t="s">
        <v>362</v>
      </c>
      <c r="C68" s="4"/>
      <c r="D68" s="4" t="s">
        <v>353</v>
      </c>
      <c r="E68" s="4" t="s">
        <v>106</v>
      </c>
      <c r="F68" s="5">
        <v>0.013958333333333335</v>
      </c>
      <c r="G68" s="4" t="s">
        <v>1325</v>
      </c>
      <c r="H68" s="6">
        <v>39573</v>
      </c>
      <c r="I68" s="13"/>
    </row>
    <row r="69" spans="1:9" ht="10.5" customHeight="1">
      <c r="A69" s="3"/>
      <c r="B69" s="11" t="s">
        <v>21</v>
      </c>
      <c r="C69" s="13"/>
      <c r="D69" s="13"/>
      <c r="E69" s="13"/>
      <c r="F69" s="12">
        <v>0.013958333333333335</v>
      </c>
      <c r="G69" s="13" t="s">
        <v>1750</v>
      </c>
      <c r="H69" s="14">
        <v>39631</v>
      </c>
      <c r="I69" s="13"/>
    </row>
    <row r="70" spans="1:9" ht="10.5" customHeight="1">
      <c r="A70" s="3"/>
      <c r="B70" s="11" t="s">
        <v>1516</v>
      </c>
      <c r="C70" s="13"/>
      <c r="D70" s="13"/>
      <c r="E70" s="13"/>
      <c r="F70" s="12">
        <v>0.013969907407407408</v>
      </c>
      <c r="G70" s="13" t="s">
        <v>1235</v>
      </c>
      <c r="H70" s="14">
        <v>39557</v>
      </c>
      <c r="I70" s="13">
        <v>10</v>
      </c>
    </row>
    <row r="71" spans="1:9" ht="10.5" customHeight="1">
      <c r="A71" s="3" t="s">
        <v>372</v>
      </c>
      <c r="B71" s="3" t="s">
        <v>127</v>
      </c>
      <c r="C71" s="4"/>
      <c r="D71" s="4" t="s">
        <v>68</v>
      </c>
      <c r="E71" s="4" t="s">
        <v>106</v>
      </c>
      <c r="F71" s="9">
        <v>0.013969907407407408</v>
      </c>
      <c r="G71" s="8" t="s">
        <v>73</v>
      </c>
      <c r="H71" s="10">
        <v>39680</v>
      </c>
      <c r="I71" s="13"/>
    </row>
    <row r="72" spans="1:9" ht="10.5" customHeight="1">
      <c r="A72" s="3" t="s">
        <v>1261</v>
      </c>
      <c r="B72" s="7" t="s">
        <v>1262</v>
      </c>
      <c r="C72" s="8"/>
      <c r="D72" s="8" t="s">
        <v>68</v>
      </c>
      <c r="E72" s="8" t="s">
        <v>32</v>
      </c>
      <c r="F72" s="9">
        <v>0.014074074074074074</v>
      </c>
      <c r="G72" s="8" t="s">
        <v>1544</v>
      </c>
      <c r="H72" s="10">
        <v>39599</v>
      </c>
      <c r="I72" s="13"/>
    </row>
    <row r="73" spans="1:9" ht="10.5" customHeight="1">
      <c r="A73" s="3" t="s">
        <v>380</v>
      </c>
      <c r="B73" s="7" t="s">
        <v>1716</v>
      </c>
      <c r="C73" s="8">
        <v>30</v>
      </c>
      <c r="D73" s="8" t="s">
        <v>346</v>
      </c>
      <c r="E73" s="8" t="s">
        <v>10</v>
      </c>
      <c r="F73" s="9">
        <v>0.014074074074074074</v>
      </c>
      <c r="G73" s="8" t="s">
        <v>1605</v>
      </c>
      <c r="H73" s="10">
        <v>39604</v>
      </c>
      <c r="I73" s="13"/>
    </row>
    <row r="74" spans="1:9" ht="10.5" customHeight="1">
      <c r="A74" s="3"/>
      <c r="B74" s="11" t="s">
        <v>1615</v>
      </c>
      <c r="C74" s="13"/>
      <c r="D74" s="13"/>
      <c r="E74" s="13"/>
      <c r="F74" s="12">
        <v>0.014108796296296295</v>
      </c>
      <c r="G74" s="13" t="s">
        <v>1235</v>
      </c>
      <c r="H74" s="14">
        <v>39634</v>
      </c>
      <c r="I74" s="13"/>
    </row>
    <row r="75" spans="1:9" ht="10.5" customHeight="1">
      <c r="A75" s="3" t="s">
        <v>387</v>
      </c>
      <c r="B75" s="3" t="s">
        <v>386</v>
      </c>
      <c r="C75" s="4"/>
      <c r="D75" s="4" t="s">
        <v>346</v>
      </c>
      <c r="E75" s="4" t="s">
        <v>10</v>
      </c>
      <c r="F75" s="9">
        <v>0.014131944444444445</v>
      </c>
      <c r="G75" s="8" t="s">
        <v>1605</v>
      </c>
      <c r="H75" s="10">
        <v>39604</v>
      </c>
      <c r="I75" s="13"/>
    </row>
    <row r="76" spans="1:9" ht="10.5" customHeight="1">
      <c r="A76" s="3"/>
      <c r="B76" s="11" t="s">
        <v>1011</v>
      </c>
      <c r="C76" s="13"/>
      <c r="D76" s="13"/>
      <c r="E76" s="13"/>
      <c r="F76" s="12">
        <v>0.014212962962962962</v>
      </c>
      <c r="G76" s="13" t="s">
        <v>1235</v>
      </c>
      <c r="H76" s="14">
        <v>39760</v>
      </c>
      <c r="I76" s="13"/>
    </row>
    <row r="77" spans="1:9" ht="10.5" customHeight="1">
      <c r="A77" s="3"/>
      <c r="B77" s="11" t="s">
        <v>681</v>
      </c>
      <c r="C77" s="13"/>
      <c r="D77" s="13"/>
      <c r="E77" s="13"/>
      <c r="F77" s="12">
        <v>0.01423611111111111</v>
      </c>
      <c r="G77" s="13" t="s">
        <v>1544</v>
      </c>
      <c r="H77" s="14">
        <v>39599</v>
      </c>
      <c r="I77" s="13">
        <v>11</v>
      </c>
    </row>
    <row r="78" spans="1:9" ht="10.5" customHeight="1">
      <c r="A78" s="3" t="s">
        <v>1547</v>
      </c>
      <c r="B78" s="7" t="s">
        <v>1548</v>
      </c>
      <c r="C78" s="8"/>
      <c r="D78" s="8" t="s">
        <v>2</v>
      </c>
      <c r="E78" s="8" t="s">
        <v>193</v>
      </c>
      <c r="F78" s="9">
        <v>0.01423611111111111</v>
      </c>
      <c r="G78" s="8" t="s">
        <v>1544</v>
      </c>
      <c r="H78" s="10">
        <v>39599</v>
      </c>
      <c r="I78" s="13"/>
    </row>
    <row r="79" spans="1:9" ht="10.5" customHeight="1">
      <c r="A79" s="3"/>
      <c r="B79" s="7" t="s">
        <v>1390</v>
      </c>
      <c r="C79" s="8"/>
      <c r="D79" s="8"/>
      <c r="E79" s="8"/>
      <c r="F79" s="9">
        <v>0.014270833333333335</v>
      </c>
      <c r="G79" s="8" t="s">
        <v>1750</v>
      </c>
      <c r="H79" s="10">
        <v>39631</v>
      </c>
      <c r="I79" s="13"/>
    </row>
    <row r="80" spans="1:9" ht="10.5" customHeight="1">
      <c r="A80" s="3" t="s">
        <v>463</v>
      </c>
      <c r="B80" s="3" t="s">
        <v>1519</v>
      </c>
      <c r="C80" s="4"/>
      <c r="D80" s="4" t="s">
        <v>353</v>
      </c>
      <c r="E80" s="4" t="s">
        <v>32</v>
      </c>
      <c r="F80" s="9">
        <v>0.014305555555555557</v>
      </c>
      <c r="G80" s="8" t="s">
        <v>1509</v>
      </c>
      <c r="H80" s="10">
        <v>39612</v>
      </c>
      <c r="I80" s="13"/>
    </row>
    <row r="81" spans="1:9" ht="10.5" customHeight="1">
      <c r="A81" s="3"/>
      <c r="B81" s="11" t="s">
        <v>1549</v>
      </c>
      <c r="C81" s="13"/>
      <c r="D81" s="13"/>
      <c r="E81" s="13"/>
      <c r="F81" s="12">
        <v>0.014317129629629631</v>
      </c>
      <c r="G81" s="13" t="s">
        <v>1750</v>
      </c>
      <c r="H81" s="14">
        <v>39631</v>
      </c>
      <c r="I81" s="13"/>
    </row>
    <row r="82" spans="1:9" ht="10.5" customHeight="1">
      <c r="A82" s="3"/>
      <c r="B82" s="11" t="s">
        <v>1549</v>
      </c>
      <c r="C82" s="13"/>
      <c r="D82" s="13"/>
      <c r="E82" s="13"/>
      <c r="F82" s="12">
        <v>0.014363425925925925</v>
      </c>
      <c r="G82" s="13" t="s">
        <v>1544</v>
      </c>
      <c r="H82" s="14">
        <v>39599</v>
      </c>
      <c r="I82" s="13"/>
    </row>
    <row r="83" spans="1:9" ht="10.5" customHeight="1">
      <c r="A83" s="3"/>
      <c r="B83" s="11" t="s">
        <v>1851</v>
      </c>
      <c r="C83" s="13"/>
      <c r="D83" s="13"/>
      <c r="E83" s="13"/>
      <c r="F83" s="12">
        <v>0.014375</v>
      </c>
      <c r="G83" s="13" t="s">
        <v>945</v>
      </c>
      <c r="H83" s="14">
        <v>39521</v>
      </c>
      <c r="I83" s="13"/>
    </row>
    <row r="84" spans="1:9" ht="10.5" customHeight="1">
      <c r="A84" s="3"/>
      <c r="B84" s="11" t="s">
        <v>1549</v>
      </c>
      <c r="C84" s="13"/>
      <c r="D84" s="13"/>
      <c r="E84" s="13"/>
      <c r="F84" s="12">
        <v>0.014398148148148148</v>
      </c>
      <c r="G84" s="13" t="s">
        <v>1509</v>
      </c>
      <c r="H84" s="14">
        <v>39591</v>
      </c>
      <c r="I84" s="13"/>
    </row>
    <row r="85" spans="1:9" ht="10.5" customHeight="1">
      <c r="A85" s="3" t="s">
        <v>358</v>
      </c>
      <c r="B85" s="7" t="s">
        <v>252</v>
      </c>
      <c r="C85" s="8"/>
      <c r="D85" s="8" t="s">
        <v>68</v>
      </c>
      <c r="E85" s="8" t="s">
        <v>106</v>
      </c>
      <c r="F85" s="9">
        <v>0.014444444444444446</v>
      </c>
      <c r="G85" s="8" t="s">
        <v>73</v>
      </c>
      <c r="H85" s="10">
        <v>39680</v>
      </c>
      <c r="I85" s="13"/>
    </row>
    <row r="86" spans="1:9" ht="10.5" customHeight="1">
      <c r="A86" s="3"/>
      <c r="B86" s="11" t="s">
        <v>1549</v>
      </c>
      <c r="C86" s="13"/>
      <c r="D86" s="13"/>
      <c r="E86" s="13"/>
      <c r="F86" s="12">
        <v>0.014479166666666668</v>
      </c>
      <c r="G86" s="13" t="s">
        <v>1697</v>
      </c>
      <c r="H86" s="14">
        <v>39620</v>
      </c>
      <c r="I86" s="13"/>
    </row>
    <row r="87" spans="1:9" ht="10.5" customHeight="1">
      <c r="A87" s="3"/>
      <c r="B87" s="11" t="s">
        <v>1367</v>
      </c>
      <c r="C87" s="13"/>
      <c r="D87" s="13"/>
      <c r="E87" s="13"/>
      <c r="F87" s="12">
        <v>0.014490740740740742</v>
      </c>
      <c r="G87" s="13" t="s">
        <v>1325</v>
      </c>
      <c r="H87" s="14">
        <v>39573</v>
      </c>
      <c r="I87" s="13">
        <v>12</v>
      </c>
    </row>
    <row r="88" spans="1:9" ht="10.5" customHeight="1">
      <c r="A88" s="3" t="s">
        <v>563</v>
      </c>
      <c r="B88" s="3" t="s">
        <v>1236</v>
      </c>
      <c r="C88" s="4"/>
      <c r="D88" s="4" t="s">
        <v>68</v>
      </c>
      <c r="E88" s="4" t="s">
        <v>10</v>
      </c>
      <c r="F88" s="5">
        <v>0.014513888888888889</v>
      </c>
      <c r="G88" s="4" t="s">
        <v>1235</v>
      </c>
      <c r="H88" s="6">
        <v>39578</v>
      </c>
      <c r="I88" s="13"/>
    </row>
    <row r="89" spans="1:9" ht="10.5" customHeight="1">
      <c r="A89" s="3"/>
      <c r="B89" s="11" t="s">
        <v>1033</v>
      </c>
      <c r="C89" s="13"/>
      <c r="D89" s="13"/>
      <c r="E89" s="13"/>
      <c r="F89" s="12">
        <v>0.014571759259259258</v>
      </c>
      <c r="G89" s="13" t="s">
        <v>1544</v>
      </c>
      <c r="H89" s="14">
        <v>39599</v>
      </c>
      <c r="I89" s="13"/>
    </row>
    <row r="90" spans="1:9" ht="10.5" customHeight="1">
      <c r="A90" s="3" t="s">
        <v>358</v>
      </c>
      <c r="B90" s="7" t="s">
        <v>402</v>
      </c>
      <c r="C90" s="8"/>
      <c r="D90" s="8" t="s">
        <v>68</v>
      </c>
      <c r="E90" s="8" t="s">
        <v>87</v>
      </c>
      <c r="F90" s="9">
        <v>0.014571759259259258</v>
      </c>
      <c r="G90" s="8" t="s">
        <v>73</v>
      </c>
      <c r="H90" s="10">
        <v>39680</v>
      </c>
      <c r="I90" s="13"/>
    </row>
    <row r="91" spans="1:9" ht="10.5" customHeight="1">
      <c r="A91" s="3" t="s">
        <v>348</v>
      </c>
      <c r="B91" s="7" t="s">
        <v>347</v>
      </c>
      <c r="C91" s="8"/>
      <c r="D91" s="8" t="s">
        <v>346</v>
      </c>
      <c r="E91" s="8" t="s">
        <v>10</v>
      </c>
      <c r="F91" s="9">
        <v>0.014583333333333332</v>
      </c>
      <c r="G91" s="8" t="s">
        <v>1605</v>
      </c>
      <c r="H91" s="10">
        <v>39604</v>
      </c>
      <c r="I91" s="13"/>
    </row>
    <row r="92" spans="1:9" ht="10.5" customHeight="1">
      <c r="A92" s="3"/>
      <c r="B92" s="11" t="s">
        <v>1367</v>
      </c>
      <c r="C92" s="13"/>
      <c r="D92" s="13"/>
      <c r="E92" s="13"/>
      <c r="F92" s="12">
        <v>0.014606481481481482</v>
      </c>
      <c r="G92" s="13" t="s">
        <v>1355</v>
      </c>
      <c r="H92" s="14">
        <v>39577</v>
      </c>
      <c r="I92" s="13"/>
    </row>
    <row r="93" spans="1:9" ht="10.5" customHeight="1">
      <c r="A93" s="3" t="s">
        <v>375</v>
      </c>
      <c r="B93" s="7" t="s">
        <v>357</v>
      </c>
      <c r="C93" s="8"/>
      <c r="D93" s="8" t="s">
        <v>346</v>
      </c>
      <c r="E93" s="8" t="s">
        <v>14</v>
      </c>
      <c r="F93" s="9">
        <v>0.014733796296296295</v>
      </c>
      <c r="G93" s="8" t="s">
        <v>73</v>
      </c>
      <c r="H93" s="10">
        <v>39680</v>
      </c>
      <c r="I93" s="13"/>
    </row>
    <row r="94" spans="1:9" ht="10.5" customHeight="1">
      <c r="A94" s="3"/>
      <c r="B94" s="11" t="s">
        <v>1256</v>
      </c>
      <c r="C94" s="13"/>
      <c r="D94" s="13"/>
      <c r="E94" s="13"/>
      <c r="F94" s="12">
        <v>0.014756944444444446</v>
      </c>
      <c r="G94" s="13" t="s">
        <v>1235</v>
      </c>
      <c r="H94" s="14">
        <v>39669</v>
      </c>
      <c r="I94" s="13">
        <v>13</v>
      </c>
    </row>
    <row r="95" spans="1:9" ht="10.5" customHeight="1">
      <c r="A95" s="3"/>
      <c r="B95" s="11" t="s">
        <v>1256</v>
      </c>
      <c r="C95" s="13"/>
      <c r="D95" s="13"/>
      <c r="E95" s="13"/>
      <c r="F95" s="12">
        <v>0.01476851851851852</v>
      </c>
      <c r="G95" s="13" t="s">
        <v>1235</v>
      </c>
      <c r="H95" s="14">
        <v>39557</v>
      </c>
      <c r="I95" s="13"/>
    </row>
    <row r="96" spans="1:9" ht="10.5" customHeight="1">
      <c r="A96" s="3" t="s">
        <v>373</v>
      </c>
      <c r="B96" s="7" t="s">
        <v>1704</v>
      </c>
      <c r="C96" s="8"/>
      <c r="D96" s="8" t="s">
        <v>68</v>
      </c>
      <c r="E96" s="8" t="s">
        <v>193</v>
      </c>
      <c r="F96" s="9">
        <v>0.01476851851851852</v>
      </c>
      <c r="G96" s="8" t="s">
        <v>1697</v>
      </c>
      <c r="H96" s="10">
        <v>39620</v>
      </c>
      <c r="I96" s="13"/>
    </row>
    <row r="97" spans="1:9" ht="10.5" customHeight="1">
      <c r="A97" s="3" t="s">
        <v>371</v>
      </c>
      <c r="B97" s="7" t="s">
        <v>370</v>
      </c>
      <c r="C97" s="8">
        <v>40</v>
      </c>
      <c r="D97" s="8" t="s">
        <v>350</v>
      </c>
      <c r="E97" s="8" t="s">
        <v>32</v>
      </c>
      <c r="F97" s="9">
        <v>0.01476851851851852</v>
      </c>
      <c r="G97" s="8" t="s">
        <v>1542</v>
      </c>
      <c r="H97" s="10">
        <v>39718</v>
      </c>
      <c r="I97" s="13"/>
    </row>
    <row r="98" spans="1:9" ht="10.5" customHeight="1">
      <c r="A98" s="3" t="s">
        <v>563</v>
      </c>
      <c r="B98" s="3" t="s">
        <v>1886</v>
      </c>
      <c r="C98" s="4"/>
      <c r="D98" s="4" t="s">
        <v>346</v>
      </c>
      <c r="E98" s="4" t="s">
        <v>10</v>
      </c>
      <c r="F98" s="9">
        <v>0.01480324074074074</v>
      </c>
      <c r="G98" s="8" t="s">
        <v>1235</v>
      </c>
      <c r="H98" s="10">
        <v>39802</v>
      </c>
      <c r="I98" s="13"/>
    </row>
    <row r="99" spans="1:9" ht="10.5" customHeight="1">
      <c r="A99" s="3" t="s">
        <v>356</v>
      </c>
      <c r="B99" s="7" t="s">
        <v>582</v>
      </c>
      <c r="C99" s="8"/>
      <c r="D99" s="8" t="s">
        <v>350</v>
      </c>
      <c r="E99" s="8" t="s">
        <v>316</v>
      </c>
      <c r="F99" s="9">
        <v>0.014814814814814814</v>
      </c>
      <c r="G99" s="8" t="s">
        <v>1697</v>
      </c>
      <c r="H99" s="10">
        <v>39620</v>
      </c>
      <c r="I99" s="13"/>
    </row>
    <row r="100" spans="1:9" ht="10.5" customHeight="1">
      <c r="A100" s="3" t="s">
        <v>387</v>
      </c>
      <c r="B100" s="7" t="s">
        <v>1550</v>
      </c>
      <c r="C100" s="8"/>
      <c r="D100" s="8" t="s">
        <v>2</v>
      </c>
      <c r="E100" s="8" t="s">
        <v>14</v>
      </c>
      <c r="F100" s="9">
        <v>0.014895833333333332</v>
      </c>
      <c r="G100" s="8" t="s">
        <v>1544</v>
      </c>
      <c r="H100" s="10">
        <v>39599</v>
      </c>
      <c r="I100" s="13"/>
    </row>
    <row r="101" spans="1:9" ht="10.5" customHeight="1">
      <c r="A101" s="3" t="s">
        <v>557</v>
      </c>
      <c r="B101" s="7" t="s">
        <v>1715</v>
      </c>
      <c r="C101" s="8"/>
      <c r="D101" s="8" t="s">
        <v>68</v>
      </c>
      <c r="E101" s="8" t="s">
        <v>3</v>
      </c>
      <c r="F101" s="9">
        <v>0.014930555555555556</v>
      </c>
      <c r="G101" s="8" t="s">
        <v>952</v>
      </c>
      <c r="H101" s="10">
        <v>39614</v>
      </c>
      <c r="I101" s="13"/>
    </row>
    <row r="102" spans="1:9" ht="10.5" customHeight="1">
      <c r="A102" s="3" t="s">
        <v>426</v>
      </c>
      <c r="B102" s="7" t="s">
        <v>1551</v>
      </c>
      <c r="C102" s="8"/>
      <c r="D102" s="8" t="s">
        <v>68</v>
      </c>
      <c r="E102" s="8" t="s">
        <v>193</v>
      </c>
      <c r="F102" s="9">
        <v>0.014976851851851852</v>
      </c>
      <c r="G102" s="8" t="s">
        <v>1544</v>
      </c>
      <c r="H102" s="10">
        <v>39599</v>
      </c>
      <c r="I102" s="13"/>
    </row>
    <row r="103" spans="1:9" ht="10.5" customHeight="1">
      <c r="A103" s="3" t="s">
        <v>49</v>
      </c>
      <c r="B103" s="7" t="s">
        <v>1502</v>
      </c>
      <c r="C103" s="8"/>
      <c r="D103" s="8" t="s">
        <v>350</v>
      </c>
      <c r="E103" s="8" t="s">
        <v>3</v>
      </c>
      <c r="F103" s="9">
        <v>0.014976851851851852</v>
      </c>
      <c r="G103" s="8" t="s">
        <v>1600</v>
      </c>
      <c r="H103" s="10">
        <v>39602</v>
      </c>
      <c r="I103" s="13"/>
    </row>
    <row r="104" spans="1:9" ht="10.5" customHeight="1">
      <c r="A104" s="3"/>
      <c r="B104" s="11" t="s">
        <v>1602</v>
      </c>
      <c r="C104" s="13"/>
      <c r="D104" s="13"/>
      <c r="E104" s="13"/>
      <c r="F104" s="12">
        <v>0.014976851851851852</v>
      </c>
      <c r="G104" s="13" t="s">
        <v>1750</v>
      </c>
      <c r="H104" s="14">
        <v>39631</v>
      </c>
      <c r="I104" s="13"/>
    </row>
    <row r="105" spans="1:9" ht="10.5" customHeight="1">
      <c r="A105" s="3"/>
      <c r="B105" s="11" t="s">
        <v>1033</v>
      </c>
      <c r="C105" s="13"/>
      <c r="D105" s="13"/>
      <c r="E105" s="13"/>
      <c r="F105" s="12">
        <v>0.015023148148148148</v>
      </c>
      <c r="G105" s="13" t="s">
        <v>1235</v>
      </c>
      <c r="H105" s="14">
        <v>39683</v>
      </c>
      <c r="I105" s="13"/>
    </row>
    <row r="106" spans="1:9" ht="10.5" customHeight="1">
      <c r="A106" s="3"/>
      <c r="B106" s="11" t="s">
        <v>1256</v>
      </c>
      <c r="C106" s="13"/>
      <c r="D106" s="13"/>
      <c r="E106" s="13"/>
      <c r="F106" s="12">
        <v>0.01511574074074074</v>
      </c>
      <c r="G106" s="13" t="s">
        <v>1257</v>
      </c>
      <c r="H106" s="14">
        <v>39564</v>
      </c>
      <c r="I106" s="13">
        <v>14</v>
      </c>
    </row>
    <row r="107" spans="1:9" ht="10.5" customHeight="1">
      <c r="A107" s="3" t="s">
        <v>372</v>
      </c>
      <c r="B107" s="7" t="s">
        <v>359</v>
      </c>
      <c r="C107" s="8"/>
      <c r="D107" s="8" t="s">
        <v>68</v>
      </c>
      <c r="E107" s="8" t="s">
        <v>10</v>
      </c>
      <c r="F107" s="9">
        <v>0.015150462962962963</v>
      </c>
      <c r="G107" s="8" t="s">
        <v>1605</v>
      </c>
      <c r="H107" s="10">
        <v>39604</v>
      </c>
      <c r="I107" s="13"/>
    </row>
    <row r="108" spans="1:9" ht="10.5" customHeight="1">
      <c r="A108" s="3" t="s">
        <v>513</v>
      </c>
      <c r="B108" s="7" t="s">
        <v>261</v>
      </c>
      <c r="C108" s="8"/>
      <c r="D108" s="8" t="s">
        <v>353</v>
      </c>
      <c r="E108" s="8" t="s">
        <v>84</v>
      </c>
      <c r="F108" s="9">
        <v>0.015162037037037036</v>
      </c>
      <c r="G108" s="8" t="s">
        <v>1355</v>
      </c>
      <c r="H108" s="10">
        <v>39577</v>
      </c>
      <c r="I108" s="13"/>
    </row>
    <row r="109" spans="1:9" ht="10.5" customHeight="1">
      <c r="A109" s="3"/>
      <c r="B109" s="11" t="s">
        <v>1264</v>
      </c>
      <c r="C109" s="13"/>
      <c r="D109" s="13"/>
      <c r="E109" s="13"/>
      <c r="F109" s="12">
        <v>0.015185185185185185</v>
      </c>
      <c r="G109" s="13" t="s">
        <v>1509</v>
      </c>
      <c r="H109" s="14">
        <v>39591</v>
      </c>
      <c r="I109" s="13"/>
    </row>
    <row r="110" spans="1:9" ht="10.5" customHeight="1">
      <c r="A110" s="3"/>
      <c r="B110" s="11" t="s">
        <v>1033</v>
      </c>
      <c r="C110" s="13"/>
      <c r="D110" s="13"/>
      <c r="E110" s="13"/>
      <c r="F110" s="12">
        <v>0.015185185185185185</v>
      </c>
      <c r="G110" s="13" t="s">
        <v>1235</v>
      </c>
      <c r="H110" s="14">
        <v>39655</v>
      </c>
      <c r="I110" s="13"/>
    </row>
    <row r="111" spans="1:9" ht="10.5" customHeight="1">
      <c r="A111" s="3"/>
      <c r="B111" s="11" t="s">
        <v>689</v>
      </c>
      <c r="C111" s="13"/>
      <c r="D111" s="13"/>
      <c r="E111" s="13"/>
      <c r="F111" s="12">
        <v>0.015208333333333332</v>
      </c>
      <c r="G111" s="13" t="s">
        <v>1544</v>
      </c>
      <c r="H111" s="14">
        <v>39599</v>
      </c>
      <c r="I111" s="13"/>
    </row>
    <row r="112" spans="1:9" ht="10.5" customHeight="1">
      <c r="A112" s="3" t="s">
        <v>589</v>
      </c>
      <c r="B112" s="3" t="s">
        <v>590</v>
      </c>
      <c r="C112" s="4"/>
      <c r="D112" s="4" t="s">
        <v>346</v>
      </c>
      <c r="E112" s="4" t="s">
        <v>10</v>
      </c>
      <c r="F112" s="9">
        <v>0.015208333333333332</v>
      </c>
      <c r="G112" s="8" t="s">
        <v>1605</v>
      </c>
      <c r="H112" s="10">
        <v>39604</v>
      </c>
      <c r="I112" s="13"/>
    </row>
    <row r="113" spans="1:9" ht="10.5" customHeight="1">
      <c r="A113" s="3" t="s">
        <v>621</v>
      </c>
      <c r="B113" s="3" t="s">
        <v>178</v>
      </c>
      <c r="C113" s="4">
        <v>50</v>
      </c>
      <c r="D113" s="4" t="s">
        <v>68</v>
      </c>
      <c r="E113" s="4" t="s">
        <v>10</v>
      </c>
      <c r="F113" s="9">
        <v>0.015231481481481483</v>
      </c>
      <c r="G113" s="8" t="s">
        <v>1605</v>
      </c>
      <c r="H113" s="10">
        <v>39604</v>
      </c>
      <c r="I113" s="13"/>
    </row>
    <row r="114" spans="1:9" ht="10.5" customHeight="1">
      <c r="A114" s="3"/>
      <c r="B114" s="11" t="s">
        <v>2194</v>
      </c>
      <c r="C114" s="13"/>
      <c r="D114" s="13"/>
      <c r="E114" s="13"/>
      <c r="F114" s="12">
        <v>0.015231481481481483</v>
      </c>
      <c r="G114" s="13" t="s">
        <v>1235</v>
      </c>
      <c r="H114" s="14">
        <v>39697</v>
      </c>
      <c r="I114" s="13"/>
    </row>
    <row r="115" spans="1:9" ht="10.5" customHeight="1">
      <c r="A115" s="3"/>
      <c r="B115" s="11" t="s">
        <v>1256</v>
      </c>
      <c r="C115" s="13"/>
      <c r="D115" s="13"/>
      <c r="E115" s="13"/>
      <c r="F115" s="12">
        <v>0.015277777777777777</v>
      </c>
      <c r="G115" s="13" t="s">
        <v>1257</v>
      </c>
      <c r="H115" s="14">
        <v>39571</v>
      </c>
      <c r="I115" s="13"/>
    </row>
    <row r="116" spans="1:9" ht="10.5" customHeight="1">
      <c r="A116" s="3" t="s">
        <v>358</v>
      </c>
      <c r="B116" s="7" t="s">
        <v>1574</v>
      </c>
      <c r="C116" s="8"/>
      <c r="D116" s="8" t="s">
        <v>353</v>
      </c>
      <c r="E116" s="8" t="s">
        <v>87</v>
      </c>
      <c r="F116" s="9">
        <v>0.015277777777777777</v>
      </c>
      <c r="G116" s="8" t="s">
        <v>73</v>
      </c>
      <c r="H116" s="10">
        <v>39680</v>
      </c>
      <c r="I116" s="13"/>
    </row>
    <row r="117" spans="1:9" ht="10.5" customHeight="1">
      <c r="A117" s="3" t="s">
        <v>371</v>
      </c>
      <c r="B117" s="7" t="s">
        <v>213</v>
      </c>
      <c r="C117" s="8"/>
      <c r="D117" s="8" t="s">
        <v>346</v>
      </c>
      <c r="E117" s="8" t="s">
        <v>84</v>
      </c>
      <c r="F117" s="12">
        <v>0.01537037037037037</v>
      </c>
      <c r="G117" s="13" t="s">
        <v>1544</v>
      </c>
      <c r="H117" s="14">
        <v>39599</v>
      </c>
      <c r="I117" s="13">
        <v>15</v>
      </c>
    </row>
    <row r="118" spans="1:9" ht="10.5" customHeight="1">
      <c r="A118" s="3"/>
      <c r="B118" s="11" t="s">
        <v>1391</v>
      </c>
      <c r="C118" s="13"/>
      <c r="D118" s="13"/>
      <c r="E118" s="13"/>
      <c r="F118" s="12">
        <v>0.01539351851851852</v>
      </c>
      <c r="G118" s="13" t="s">
        <v>1509</v>
      </c>
      <c r="H118" s="14">
        <v>39591</v>
      </c>
      <c r="I118" s="13"/>
    </row>
    <row r="119" spans="1:9" ht="10.5" customHeight="1">
      <c r="A119" s="3" t="s">
        <v>591</v>
      </c>
      <c r="B119" s="3" t="s">
        <v>413</v>
      </c>
      <c r="C119" s="4"/>
      <c r="D119" s="4" t="s">
        <v>353</v>
      </c>
      <c r="E119" s="4" t="s">
        <v>10</v>
      </c>
      <c r="F119" s="9">
        <v>0.015416666666666667</v>
      </c>
      <c r="G119" s="8" t="s">
        <v>1605</v>
      </c>
      <c r="H119" s="10">
        <v>39604</v>
      </c>
      <c r="I119" s="13"/>
    </row>
    <row r="120" spans="1:9" ht="10.5" customHeight="1">
      <c r="A120" s="3" t="s">
        <v>1854</v>
      </c>
      <c r="B120" s="3" t="s">
        <v>1855</v>
      </c>
      <c r="C120" s="4"/>
      <c r="D120" s="4" t="s">
        <v>2</v>
      </c>
      <c r="E120" s="4" t="s">
        <v>44</v>
      </c>
      <c r="F120" s="9">
        <v>0.015439814814814816</v>
      </c>
      <c r="G120" s="8" t="s">
        <v>73</v>
      </c>
      <c r="H120" s="10">
        <v>39680</v>
      </c>
      <c r="I120" s="13"/>
    </row>
    <row r="121" spans="1:9" ht="10.5" customHeight="1">
      <c r="A121" s="3"/>
      <c r="B121" s="11" t="s">
        <v>879</v>
      </c>
      <c r="C121" s="13"/>
      <c r="D121" s="4"/>
      <c r="E121" s="4"/>
      <c r="F121" s="12">
        <v>0.015474537037037038</v>
      </c>
      <c r="G121" s="13" t="s">
        <v>1235</v>
      </c>
      <c r="H121" s="14">
        <v>39655</v>
      </c>
      <c r="I121" s="13"/>
    </row>
    <row r="122" spans="1:9" ht="10.5" customHeight="1">
      <c r="A122" s="3"/>
      <c r="B122" s="11" t="s">
        <v>1552</v>
      </c>
      <c r="C122" s="13"/>
      <c r="D122" s="13"/>
      <c r="E122" s="13"/>
      <c r="F122" s="12">
        <v>0.015497685185185186</v>
      </c>
      <c r="G122" s="13" t="s">
        <v>1235</v>
      </c>
      <c r="H122" s="14">
        <v>39571</v>
      </c>
      <c r="I122" s="13"/>
    </row>
    <row r="123" spans="1:9" ht="10.5" customHeight="1">
      <c r="A123" s="3"/>
      <c r="B123" s="11" t="s">
        <v>1552</v>
      </c>
      <c r="C123" s="13"/>
      <c r="D123" s="13"/>
      <c r="E123" s="13"/>
      <c r="F123" s="12">
        <v>0.015497685185185186</v>
      </c>
      <c r="G123" s="13" t="s">
        <v>1544</v>
      </c>
      <c r="H123" s="14">
        <v>39599</v>
      </c>
      <c r="I123" s="13"/>
    </row>
    <row r="124" spans="1:9" ht="10.5" customHeight="1">
      <c r="A124" s="3"/>
      <c r="B124" s="11" t="s">
        <v>1362</v>
      </c>
      <c r="C124" s="13"/>
      <c r="D124" s="13"/>
      <c r="E124" s="13"/>
      <c r="F124" s="12">
        <v>0.015555555555555553</v>
      </c>
      <c r="G124" s="13" t="s">
        <v>945</v>
      </c>
      <c r="H124" s="14">
        <v>39521</v>
      </c>
      <c r="I124" s="13"/>
    </row>
    <row r="125" spans="1:9" ht="10.5" customHeight="1">
      <c r="A125" s="3"/>
      <c r="B125" s="11" t="s">
        <v>1047</v>
      </c>
      <c r="C125" s="13"/>
      <c r="D125" s="13"/>
      <c r="E125" s="13"/>
      <c r="F125" s="12">
        <v>0.015555555555555553</v>
      </c>
      <c r="G125" s="13" t="s">
        <v>1544</v>
      </c>
      <c r="H125" s="14">
        <v>39599</v>
      </c>
      <c r="I125" s="13"/>
    </row>
    <row r="126" spans="1:9" ht="10.5" customHeight="1">
      <c r="A126" s="3"/>
      <c r="B126" s="11" t="s">
        <v>1047</v>
      </c>
      <c r="C126" s="13"/>
      <c r="D126" s="13"/>
      <c r="E126" s="13"/>
      <c r="F126" s="12">
        <v>0.015694444444444445</v>
      </c>
      <c r="G126" s="13" t="s">
        <v>1749</v>
      </c>
      <c r="H126" s="14">
        <v>39635</v>
      </c>
      <c r="I126" s="13">
        <v>16</v>
      </c>
    </row>
    <row r="127" spans="1:9" ht="10.5" customHeight="1">
      <c r="A127" s="3"/>
      <c r="B127" s="11" t="s">
        <v>1391</v>
      </c>
      <c r="C127" s="13"/>
      <c r="D127" s="13"/>
      <c r="E127" s="13"/>
      <c r="F127" s="12">
        <v>0.015717592592592592</v>
      </c>
      <c r="G127" s="13" t="s">
        <v>1355</v>
      </c>
      <c r="H127" s="14">
        <v>39577</v>
      </c>
      <c r="I127" s="13"/>
    </row>
    <row r="128" spans="1:9" ht="10.5" customHeight="1">
      <c r="A128" s="3"/>
      <c r="B128" s="11" t="s">
        <v>1602</v>
      </c>
      <c r="C128" s="13"/>
      <c r="D128" s="13"/>
      <c r="E128" s="13"/>
      <c r="F128" s="12">
        <v>0.015717592592592592</v>
      </c>
      <c r="G128" s="13" t="s">
        <v>1503</v>
      </c>
      <c r="H128" s="14">
        <v>39581</v>
      </c>
      <c r="I128" s="13"/>
    </row>
    <row r="129" spans="1:9" ht="10.5" customHeight="1">
      <c r="A129" s="3" t="s">
        <v>376</v>
      </c>
      <c r="B129" s="7" t="s">
        <v>138</v>
      </c>
      <c r="C129" s="8"/>
      <c r="D129" s="8" t="s">
        <v>346</v>
      </c>
      <c r="E129" s="8" t="s">
        <v>14</v>
      </c>
      <c r="F129" s="9">
        <v>0.015729166666666666</v>
      </c>
      <c r="G129" s="8" t="s">
        <v>1355</v>
      </c>
      <c r="H129" s="10">
        <v>39577</v>
      </c>
      <c r="I129" s="13"/>
    </row>
    <row r="130" spans="1:9" ht="10.5" customHeight="1">
      <c r="A130" s="3" t="s">
        <v>389</v>
      </c>
      <c r="B130" s="7" t="s">
        <v>388</v>
      </c>
      <c r="C130" s="8"/>
      <c r="D130" s="8" t="s">
        <v>353</v>
      </c>
      <c r="E130" s="8" t="s">
        <v>14</v>
      </c>
      <c r="F130" s="9">
        <v>0.015740740740740743</v>
      </c>
      <c r="G130" s="8" t="s">
        <v>1605</v>
      </c>
      <c r="H130" s="10">
        <v>39604</v>
      </c>
      <c r="I130" s="13"/>
    </row>
    <row r="131" spans="1:9" ht="10.5" customHeight="1">
      <c r="A131" s="3" t="s">
        <v>66</v>
      </c>
      <c r="B131" s="7" t="s">
        <v>1836</v>
      </c>
      <c r="C131" s="8"/>
      <c r="D131" s="8" t="s">
        <v>68</v>
      </c>
      <c r="E131" s="8" t="s">
        <v>106</v>
      </c>
      <c r="F131" s="9">
        <v>0.015740740740740743</v>
      </c>
      <c r="G131" s="8" t="s">
        <v>73</v>
      </c>
      <c r="H131" s="10">
        <v>39680</v>
      </c>
      <c r="I131" s="13"/>
    </row>
    <row r="132" spans="1:9" ht="10.5" customHeight="1">
      <c r="A132" s="3" t="s">
        <v>424</v>
      </c>
      <c r="B132" s="7" t="s">
        <v>1707</v>
      </c>
      <c r="C132" s="8"/>
      <c r="D132" s="8" t="s">
        <v>350</v>
      </c>
      <c r="E132" s="8" t="s">
        <v>36</v>
      </c>
      <c r="F132" s="9">
        <v>0.015763888888888886</v>
      </c>
      <c r="G132" s="8" t="s">
        <v>1697</v>
      </c>
      <c r="H132" s="10">
        <v>39620</v>
      </c>
      <c r="I132" s="13"/>
    </row>
    <row r="133" spans="1:9" ht="10.5" customHeight="1">
      <c r="A133" s="3" t="s">
        <v>1752</v>
      </c>
      <c r="B133" s="7" t="s">
        <v>184</v>
      </c>
      <c r="C133" s="8"/>
      <c r="D133" s="8" t="s">
        <v>350</v>
      </c>
      <c r="E133" s="8" t="s">
        <v>44</v>
      </c>
      <c r="F133" s="9">
        <v>0.015856481481481482</v>
      </c>
      <c r="G133" s="8" t="s">
        <v>1750</v>
      </c>
      <c r="H133" s="10">
        <v>39631</v>
      </c>
      <c r="I133" s="13"/>
    </row>
    <row r="134" spans="1:9" ht="10.5" customHeight="1">
      <c r="A134" s="3"/>
      <c r="B134" s="11" t="s">
        <v>1082</v>
      </c>
      <c r="C134" s="13"/>
      <c r="D134" s="13"/>
      <c r="E134" s="13"/>
      <c r="F134" s="12">
        <v>0.015868055555555555</v>
      </c>
      <c r="G134" s="13" t="s">
        <v>1509</v>
      </c>
      <c r="H134" s="14">
        <v>39612</v>
      </c>
      <c r="I134" s="13"/>
    </row>
    <row r="135" spans="1:9" ht="10.5" customHeight="1">
      <c r="A135" s="3"/>
      <c r="B135" s="11" t="s">
        <v>879</v>
      </c>
      <c r="C135" s="13"/>
      <c r="D135" s="13"/>
      <c r="E135" s="13"/>
      <c r="F135" s="12">
        <v>0.015891203703703703</v>
      </c>
      <c r="G135" s="13" t="s">
        <v>1235</v>
      </c>
      <c r="H135" s="14">
        <v>39795</v>
      </c>
      <c r="I135" s="13">
        <v>17</v>
      </c>
    </row>
    <row r="136" spans="1:9" ht="10.5" customHeight="1">
      <c r="A136" s="3"/>
      <c r="B136" s="11" t="s">
        <v>1552</v>
      </c>
      <c r="C136" s="13"/>
      <c r="D136" s="13"/>
      <c r="E136" s="13"/>
      <c r="F136" s="12">
        <v>0.015914351851851853</v>
      </c>
      <c r="G136" s="13" t="s">
        <v>1235</v>
      </c>
      <c r="H136" s="14">
        <v>39655</v>
      </c>
      <c r="I136" s="13"/>
    </row>
    <row r="137" spans="1:9" ht="10.5" customHeight="1">
      <c r="A137" s="3" t="s">
        <v>710</v>
      </c>
      <c r="B137" s="7" t="s">
        <v>249</v>
      </c>
      <c r="C137" s="8">
        <v>60</v>
      </c>
      <c r="D137" s="8" t="s">
        <v>353</v>
      </c>
      <c r="E137" s="8" t="s">
        <v>32</v>
      </c>
      <c r="F137" s="9">
        <v>0.015972222222222224</v>
      </c>
      <c r="G137" s="8" t="s">
        <v>1750</v>
      </c>
      <c r="H137" s="10">
        <v>39631</v>
      </c>
      <c r="I137" s="13"/>
    </row>
    <row r="138" spans="1:9" ht="10.5" customHeight="1">
      <c r="A138" s="3" t="s">
        <v>365</v>
      </c>
      <c r="B138" s="7" t="s">
        <v>407</v>
      </c>
      <c r="C138" s="8"/>
      <c r="D138" s="8" t="s">
        <v>353</v>
      </c>
      <c r="E138" s="8" t="s">
        <v>32</v>
      </c>
      <c r="F138" s="9">
        <v>0.016030092592592592</v>
      </c>
      <c r="G138" s="8" t="s">
        <v>1605</v>
      </c>
      <c r="H138" s="10">
        <v>39604</v>
      </c>
      <c r="I138" s="13"/>
    </row>
    <row r="139" spans="1:9" ht="10.5" customHeight="1">
      <c r="A139" s="3" t="s">
        <v>463</v>
      </c>
      <c r="B139" s="7" t="s">
        <v>110</v>
      </c>
      <c r="C139" s="8"/>
      <c r="D139" s="8" t="s">
        <v>346</v>
      </c>
      <c r="E139" s="8" t="s">
        <v>32</v>
      </c>
      <c r="F139" s="9">
        <v>0.01605324074074074</v>
      </c>
      <c r="G139" s="8" t="s">
        <v>1750</v>
      </c>
      <c r="H139" s="10">
        <v>39631</v>
      </c>
      <c r="I139" s="13"/>
    </row>
    <row r="140" spans="1:9" ht="10.5" customHeight="1">
      <c r="A140" s="3"/>
      <c r="B140" s="11" t="s">
        <v>1047</v>
      </c>
      <c r="C140" s="13"/>
      <c r="D140" s="13"/>
      <c r="E140" s="13"/>
      <c r="F140" s="12">
        <v>0.01605324074074074</v>
      </c>
      <c r="G140" s="13" t="s">
        <v>1953</v>
      </c>
      <c r="H140" s="14">
        <v>39716</v>
      </c>
      <c r="I140" s="13"/>
    </row>
    <row r="141" spans="1:9" ht="10.5" customHeight="1">
      <c r="A141" s="3"/>
      <c r="B141" s="11" t="s">
        <v>1082</v>
      </c>
      <c r="C141" s="13"/>
      <c r="D141" s="13"/>
      <c r="E141" s="13"/>
      <c r="F141" s="12">
        <v>0.016168981481481482</v>
      </c>
      <c r="G141" s="13" t="s">
        <v>1697</v>
      </c>
      <c r="H141" s="14">
        <v>39620</v>
      </c>
      <c r="I141" s="13"/>
    </row>
    <row r="142" spans="1:9" ht="10.5" customHeight="1">
      <c r="A142" s="3" t="s">
        <v>458</v>
      </c>
      <c r="B142" s="3" t="s">
        <v>200</v>
      </c>
      <c r="C142" s="4"/>
      <c r="D142" s="4" t="s">
        <v>43</v>
      </c>
      <c r="E142" s="4" t="s">
        <v>32</v>
      </c>
      <c r="F142" s="12">
        <v>0.01633101851851852</v>
      </c>
      <c r="G142" s="13" t="s">
        <v>1767</v>
      </c>
      <c r="H142" s="14">
        <v>39639</v>
      </c>
      <c r="I142" s="13">
        <v>18</v>
      </c>
    </row>
    <row r="143" spans="1:9" ht="10.5" customHeight="1">
      <c r="A143" s="3"/>
      <c r="B143" s="11" t="s">
        <v>1391</v>
      </c>
      <c r="C143" s="13"/>
      <c r="D143" s="13"/>
      <c r="E143" s="13"/>
      <c r="F143" s="12">
        <v>0.016354166666666666</v>
      </c>
      <c r="G143" s="13" t="s">
        <v>73</v>
      </c>
      <c r="H143" s="14">
        <v>39680</v>
      </c>
      <c r="I143" s="13"/>
    </row>
    <row r="144" spans="1:9" ht="10.5" customHeight="1">
      <c r="A144" s="3" t="s">
        <v>605</v>
      </c>
      <c r="B144" s="3" t="s">
        <v>606</v>
      </c>
      <c r="C144" s="4"/>
      <c r="D144" s="4" t="s">
        <v>353</v>
      </c>
      <c r="E144" s="4" t="s">
        <v>10</v>
      </c>
      <c r="F144" s="9">
        <v>0.01636574074074074</v>
      </c>
      <c r="G144" s="8" t="s">
        <v>1605</v>
      </c>
      <c r="H144" s="10">
        <v>39604</v>
      </c>
      <c r="I144" s="13"/>
    </row>
    <row r="145" spans="1:9" ht="10.5" customHeight="1">
      <c r="A145" s="3" t="s">
        <v>410</v>
      </c>
      <c r="B145" s="7" t="s">
        <v>518</v>
      </c>
      <c r="C145" s="8"/>
      <c r="D145" s="8" t="s">
        <v>353</v>
      </c>
      <c r="E145" s="8" t="s">
        <v>84</v>
      </c>
      <c r="F145" s="9">
        <v>0.01642361111111111</v>
      </c>
      <c r="G145" s="8" t="s">
        <v>1605</v>
      </c>
      <c r="H145" s="10">
        <v>39604</v>
      </c>
      <c r="I145" s="13"/>
    </row>
    <row r="146" spans="1:9" ht="10.5" customHeight="1">
      <c r="A146" s="3"/>
      <c r="B146" s="11" t="s">
        <v>1082</v>
      </c>
      <c r="C146" s="13"/>
      <c r="D146" s="13"/>
      <c r="E146" s="13"/>
      <c r="F146" s="12">
        <v>0.016469907407407405</v>
      </c>
      <c r="G146" s="13" t="s">
        <v>1544</v>
      </c>
      <c r="H146" s="14">
        <v>39599</v>
      </c>
      <c r="I146" s="13"/>
    </row>
    <row r="147" spans="1:9" ht="10.5" customHeight="1">
      <c r="A147" s="3" t="s">
        <v>1369</v>
      </c>
      <c r="B147" s="7" t="s">
        <v>515</v>
      </c>
      <c r="C147" s="8"/>
      <c r="D147" s="8" t="s">
        <v>43</v>
      </c>
      <c r="E147" s="8" t="s">
        <v>84</v>
      </c>
      <c r="F147" s="9">
        <v>0.01653935185185185</v>
      </c>
      <c r="G147" s="8" t="s">
        <v>1509</v>
      </c>
      <c r="H147" s="10">
        <v>39591</v>
      </c>
      <c r="I147" s="13">
        <v>19</v>
      </c>
    </row>
    <row r="148" spans="1:9" ht="10.5" customHeight="1">
      <c r="A148" s="3"/>
      <c r="B148" s="11" t="s">
        <v>1500</v>
      </c>
      <c r="C148" s="13"/>
      <c r="D148" s="13"/>
      <c r="E148" s="13"/>
      <c r="F148" s="12">
        <v>0.016574074074074074</v>
      </c>
      <c r="G148" s="13" t="s">
        <v>1544</v>
      </c>
      <c r="H148" s="14">
        <v>39599</v>
      </c>
      <c r="I148" s="13"/>
    </row>
    <row r="149" spans="1:9" ht="10.5" customHeight="1">
      <c r="A149" s="3"/>
      <c r="B149" s="11" t="s">
        <v>899</v>
      </c>
      <c r="C149" s="13"/>
      <c r="D149" s="13"/>
      <c r="E149" s="13"/>
      <c r="F149" s="12">
        <v>0.016631944444444446</v>
      </c>
      <c r="G149" s="13" t="s">
        <v>1605</v>
      </c>
      <c r="H149" s="14">
        <v>39604</v>
      </c>
      <c r="I149" s="13"/>
    </row>
    <row r="150" spans="1:9" ht="10.5" customHeight="1">
      <c r="A150" s="3"/>
      <c r="B150" s="11" t="s">
        <v>1500</v>
      </c>
      <c r="C150" s="13"/>
      <c r="D150" s="13"/>
      <c r="E150" s="13"/>
      <c r="F150" s="12">
        <v>0.016631944444444446</v>
      </c>
      <c r="G150" s="13" t="s">
        <v>1750</v>
      </c>
      <c r="H150" s="14">
        <v>39631</v>
      </c>
      <c r="I150" s="13"/>
    </row>
    <row r="151" spans="1:9" ht="10.5" customHeight="1">
      <c r="A151" s="3"/>
      <c r="B151" s="11" t="s">
        <v>1626</v>
      </c>
      <c r="C151" s="13"/>
      <c r="D151" s="13"/>
      <c r="E151" s="13"/>
      <c r="F151" s="12">
        <v>0.01667824074074074</v>
      </c>
      <c r="G151" s="13" t="s">
        <v>1544</v>
      </c>
      <c r="H151" s="14">
        <v>39599</v>
      </c>
      <c r="I151" s="13"/>
    </row>
    <row r="152" spans="1:9" ht="10.5" customHeight="1">
      <c r="A152" s="3"/>
      <c r="B152" s="11" t="s">
        <v>1148</v>
      </c>
      <c r="C152" s="13"/>
      <c r="D152" s="13"/>
      <c r="E152" s="13"/>
      <c r="F152" s="12">
        <v>0.016689814814814817</v>
      </c>
      <c r="G152" s="13" t="s">
        <v>1355</v>
      </c>
      <c r="H152" s="14">
        <v>39577</v>
      </c>
      <c r="I152" s="13"/>
    </row>
    <row r="153" spans="1:9" ht="10.5" customHeight="1">
      <c r="A153" s="3"/>
      <c r="B153" s="11" t="s">
        <v>899</v>
      </c>
      <c r="C153" s="13"/>
      <c r="D153" s="13"/>
      <c r="E153" s="13"/>
      <c r="F153" s="12">
        <v>0.01671296296296296</v>
      </c>
      <c r="G153" s="13" t="s">
        <v>1355</v>
      </c>
      <c r="H153" s="14">
        <v>39577</v>
      </c>
      <c r="I153" s="13"/>
    </row>
    <row r="154" spans="1:9" ht="10.5" customHeight="1">
      <c r="A154" s="3" t="s">
        <v>1554</v>
      </c>
      <c r="B154" s="3" t="s">
        <v>1555</v>
      </c>
      <c r="C154" s="4"/>
      <c r="D154" s="4" t="s">
        <v>68</v>
      </c>
      <c r="E154" s="4" t="s">
        <v>32</v>
      </c>
      <c r="F154" s="9">
        <v>0.01671296296296296</v>
      </c>
      <c r="G154" s="8" t="s">
        <v>1605</v>
      </c>
      <c r="H154" s="10">
        <v>39604</v>
      </c>
      <c r="I154" s="13"/>
    </row>
    <row r="155" spans="1:9" ht="10.5" customHeight="1">
      <c r="A155" s="3" t="s">
        <v>384</v>
      </c>
      <c r="B155" s="7" t="s">
        <v>223</v>
      </c>
      <c r="C155" s="8"/>
      <c r="D155" s="8" t="s">
        <v>43</v>
      </c>
      <c r="E155" s="8" t="s">
        <v>32</v>
      </c>
      <c r="F155" s="9">
        <v>0.01673611111111111</v>
      </c>
      <c r="G155" s="8" t="s">
        <v>1605</v>
      </c>
      <c r="H155" s="10">
        <v>39604</v>
      </c>
      <c r="I155" s="13"/>
    </row>
    <row r="156" spans="1:9" ht="10.5" customHeight="1">
      <c r="A156" s="3" t="s">
        <v>369</v>
      </c>
      <c r="B156" s="7" t="s">
        <v>530</v>
      </c>
      <c r="C156" s="8"/>
      <c r="D156" s="8" t="s">
        <v>68</v>
      </c>
      <c r="E156" s="8" t="s">
        <v>10</v>
      </c>
      <c r="F156" s="9">
        <v>0.016747685185185185</v>
      </c>
      <c r="G156" s="8" t="s">
        <v>1605</v>
      </c>
      <c r="H156" s="10">
        <v>39604</v>
      </c>
      <c r="I156" s="13"/>
    </row>
    <row r="157" spans="1:9" ht="10.5" customHeight="1">
      <c r="A157" s="3" t="s">
        <v>1553</v>
      </c>
      <c r="B157" s="7" t="s">
        <v>392</v>
      </c>
      <c r="C157" s="8">
        <v>70</v>
      </c>
      <c r="D157" s="8" t="s">
        <v>398</v>
      </c>
      <c r="E157" s="8" t="s">
        <v>36</v>
      </c>
      <c r="F157" s="9">
        <v>0.016770833333333332</v>
      </c>
      <c r="G157" s="8" t="s">
        <v>1544</v>
      </c>
      <c r="H157" s="10">
        <v>39599</v>
      </c>
      <c r="I157" s="13"/>
    </row>
    <row r="158" spans="1:9" ht="10.5" customHeight="1">
      <c r="A158" s="3" t="s">
        <v>412</v>
      </c>
      <c r="B158" s="7" t="s">
        <v>411</v>
      </c>
      <c r="C158" s="8"/>
      <c r="D158" s="8" t="s">
        <v>398</v>
      </c>
      <c r="E158" s="8" t="s">
        <v>87</v>
      </c>
      <c r="F158" s="9">
        <v>0.016770833333333332</v>
      </c>
      <c r="G158" s="8" t="s">
        <v>73</v>
      </c>
      <c r="H158" s="10">
        <v>39680</v>
      </c>
      <c r="I158" s="13"/>
    </row>
    <row r="159" spans="1:9" ht="10.5" customHeight="1">
      <c r="A159" s="3" t="s">
        <v>1630</v>
      </c>
      <c r="B159" s="7" t="s">
        <v>1631</v>
      </c>
      <c r="C159" s="8"/>
      <c r="D159" s="8" t="s">
        <v>68</v>
      </c>
      <c r="E159" s="8" t="s">
        <v>10</v>
      </c>
      <c r="F159" s="9">
        <v>0.016793981481481483</v>
      </c>
      <c r="G159" s="8" t="s">
        <v>1605</v>
      </c>
      <c r="H159" s="10">
        <v>39604</v>
      </c>
      <c r="I159" s="13">
        <v>20</v>
      </c>
    </row>
    <row r="160" spans="1:9" ht="10.5" customHeight="1">
      <c r="A160" s="3" t="s">
        <v>0</v>
      </c>
      <c r="B160" s="7" t="s">
        <v>1</v>
      </c>
      <c r="C160" s="8"/>
      <c r="D160" s="8" t="s">
        <v>2</v>
      </c>
      <c r="E160" s="8" t="s">
        <v>3</v>
      </c>
      <c r="F160" s="9">
        <v>0.01681712962962963</v>
      </c>
      <c r="G160" s="8" t="s">
        <v>1789</v>
      </c>
      <c r="H160" s="10">
        <v>39637</v>
      </c>
      <c r="I160" s="13"/>
    </row>
    <row r="161" spans="1:9" ht="10.5" customHeight="1">
      <c r="A161" s="3"/>
      <c r="B161" s="11" t="s">
        <v>899</v>
      </c>
      <c r="C161" s="13"/>
      <c r="D161" s="13"/>
      <c r="E161" s="13"/>
      <c r="F161" s="12">
        <v>0.016828703703703703</v>
      </c>
      <c r="G161" s="13" t="s">
        <v>1750</v>
      </c>
      <c r="H161" s="14">
        <v>39631</v>
      </c>
      <c r="I161" s="13"/>
    </row>
    <row r="162" spans="1:9" ht="10.5" customHeight="1">
      <c r="A162" s="3"/>
      <c r="B162" s="11" t="s">
        <v>899</v>
      </c>
      <c r="C162" s="13"/>
      <c r="D162" s="13"/>
      <c r="E162" s="13"/>
      <c r="F162" s="12">
        <v>0.016886574074074075</v>
      </c>
      <c r="G162" s="13" t="s">
        <v>73</v>
      </c>
      <c r="H162" s="14">
        <v>39680</v>
      </c>
      <c r="I162" s="13"/>
    </row>
    <row r="163" spans="1:9" ht="10.5" customHeight="1">
      <c r="A163" s="3"/>
      <c r="B163" s="11" t="s">
        <v>899</v>
      </c>
      <c r="C163" s="13"/>
      <c r="D163" s="13"/>
      <c r="E163" s="13"/>
      <c r="F163" s="12">
        <v>0.0169212962962963</v>
      </c>
      <c r="G163" s="13" t="s">
        <v>1509</v>
      </c>
      <c r="H163" s="14">
        <v>39612</v>
      </c>
      <c r="I163" s="13"/>
    </row>
    <row r="164" spans="1:9" ht="10.5" customHeight="1">
      <c r="A164" s="3"/>
      <c r="B164" s="11" t="s">
        <v>899</v>
      </c>
      <c r="C164" s="13"/>
      <c r="D164" s="13"/>
      <c r="E164" s="13"/>
      <c r="F164" s="12">
        <v>0.01693287037037037</v>
      </c>
      <c r="G164" s="13" t="s">
        <v>1544</v>
      </c>
      <c r="H164" s="14">
        <v>39599</v>
      </c>
      <c r="I164" s="13"/>
    </row>
    <row r="165" spans="1:9" ht="10.5" customHeight="1">
      <c r="A165" s="3" t="s">
        <v>380</v>
      </c>
      <c r="B165" s="7" t="s">
        <v>460</v>
      </c>
      <c r="C165" s="8"/>
      <c r="D165" s="8" t="s">
        <v>350</v>
      </c>
      <c r="E165" s="8" t="s">
        <v>39</v>
      </c>
      <c r="F165" s="9">
        <v>0.016944444444444443</v>
      </c>
      <c r="G165" s="8" t="s">
        <v>1355</v>
      </c>
      <c r="H165" s="10">
        <v>39577</v>
      </c>
      <c r="I165" s="13"/>
    </row>
    <row r="166" spans="1:9" ht="10.5" customHeight="1">
      <c r="A166" s="3"/>
      <c r="B166" s="11" t="s">
        <v>719</v>
      </c>
      <c r="C166" s="13"/>
      <c r="D166" s="13"/>
      <c r="E166" s="13"/>
      <c r="F166" s="12">
        <v>0.016944444444444443</v>
      </c>
      <c r="G166" s="13" t="s">
        <v>1355</v>
      </c>
      <c r="H166" s="14">
        <v>39577</v>
      </c>
      <c r="I166" s="13"/>
    </row>
    <row r="167" spans="1:9" ht="10.5" customHeight="1">
      <c r="A167" s="3" t="s">
        <v>422</v>
      </c>
      <c r="B167" s="3" t="s">
        <v>240</v>
      </c>
      <c r="C167" s="4"/>
      <c r="D167" s="4" t="s">
        <v>398</v>
      </c>
      <c r="E167" s="4" t="s">
        <v>32</v>
      </c>
      <c r="F167" s="9">
        <v>0.016944444444444443</v>
      </c>
      <c r="G167" s="8" t="s">
        <v>1750</v>
      </c>
      <c r="H167" s="10">
        <v>39631</v>
      </c>
      <c r="I167" s="13"/>
    </row>
    <row r="168" spans="1:9" ht="10.5" customHeight="1">
      <c r="A168" s="3" t="s">
        <v>1753</v>
      </c>
      <c r="B168" s="3" t="s">
        <v>402</v>
      </c>
      <c r="C168" s="4"/>
      <c r="D168" s="4" t="s">
        <v>68</v>
      </c>
      <c r="E168" s="4" t="s">
        <v>32</v>
      </c>
      <c r="F168" s="9">
        <v>0.017002314814814814</v>
      </c>
      <c r="G168" s="8" t="s">
        <v>1750</v>
      </c>
      <c r="H168" s="10">
        <v>39631</v>
      </c>
      <c r="I168" s="13"/>
    </row>
    <row r="169" spans="1:9" ht="10.5" customHeight="1">
      <c r="A169" s="3" t="s">
        <v>389</v>
      </c>
      <c r="B169" s="3" t="s">
        <v>161</v>
      </c>
      <c r="C169" s="4"/>
      <c r="D169" s="4" t="s">
        <v>353</v>
      </c>
      <c r="E169" s="4" t="s">
        <v>39</v>
      </c>
      <c r="F169" s="5">
        <v>0.017037037037037038</v>
      </c>
      <c r="G169" s="4" t="s">
        <v>945</v>
      </c>
      <c r="H169" s="6">
        <v>39521</v>
      </c>
      <c r="I169" s="13"/>
    </row>
    <row r="170" spans="1:9" ht="10.5" customHeight="1">
      <c r="A170" s="3"/>
      <c r="B170" s="11" t="s">
        <v>899</v>
      </c>
      <c r="C170" s="13"/>
      <c r="D170" s="13"/>
      <c r="E170" s="13"/>
      <c r="F170" s="12">
        <v>0.01707175925925926</v>
      </c>
      <c r="G170" s="13" t="s">
        <v>1697</v>
      </c>
      <c r="H170" s="14">
        <v>39620</v>
      </c>
      <c r="I170" s="13"/>
    </row>
    <row r="171" spans="1:9" ht="10.5" customHeight="1">
      <c r="A171" s="3"/>
      <c r="B171" s="11" t="s">
        <v>719</v>
      </c>
      <c r="C171" s="13"/>
      <c r="D171" s="13"/>
      <c r="E171" s="13"/>
      <c r="F171" s="12">
        <v>0.01712962962962963</v>
      </c>
      <c r="G171" s="13" t="s">
        <v>1509</v>
      </c>
      <c r="H171" s="14">
        <v>39612</v>
      </c>
      <c r="I171" s="13">
        <v>21</v>
      </c>
    </row>
    <row r="172" spans="1:9" ht="10.5" customHeight="1">
      <c r="A172" s="3" t="s">
        <v>358</v>
      </c>
      <c r="B172" s="3" t="s">
        <v>788</v>
      </c>
      <c r="C172" s="4"/>
      <c r="D172" s="4" t="s">
        <v>353</v>
      </c>
      <c r="E172" s="4" t="s">
        <v>36</v>
      </c>
      <c r="F172" s="5">
        <v>0.017175925925925924</v>
      </c>
      <c r="G172" s="4" t="s">
        <v>1544</v>
      </c>
      <c r="H172" s="6">
        <v>39599</v>
      </c>
      <c r="I172" s="13"/>
    </row>
    <row r="173" spans="1:9" ht="10.5" customHeight="1">
      <c r="A173" s="3"/>
      <c r="B173" s="11" t="s">
        <v>1875</v>
      </c>
      <c r="C173" s="13"/>
      <c r="D173" s="13"/>
      <c r="E173" s="13"/>
      <c r="F173" s="12">
        <v>0.01719907407407407</v>
      </c>
      <c r="G173" s="13" t="s">
        <v>1235</v>
      </c>
      <c r="H173" s="14">
        <v>39718</v>
      </c>
      <c r="I173" s="13"/>
    </row>
    <row r="174" spans="1:9" ht="10.5" customHeight="1">
      <c r="A174" s="3"/>
      <c r="B174" s="11" t="s">
        <v>719</v>
      </c>
      <c r="C174" s="13"/>
      <c r="D174" s="13"/>
      <c r="E174" s="13"/>
      <c r="F174" s="12">
        <v>0.017280092592592593</v>
      </c>
      <c r="G174" s="13" t="s">
        <v>1509</v>
      </c>
      <c r="H174" s="14">
        <v>39591</v>
      </c>
      <c r="I174" s="13"/>
    </row>
    <row r="175" spans="1:9" ht="10.5" customHeight="1">
      <c r="A175" s="3"/>
      <c r="B175" s="11" t="s">
        <v>719</v>
      </c>
      <c r="C175" s="13"/>
      <c r="D175" s="13"/>
      <c r="E175" s="13"/>
      <c r="F175" s="12">
        <v>0.017291666666666667</v>
      </c>
      <c r="G175" s="13" t="s">
        <v>1544</v>
      </c>
      <c r="H175" s="14">
        <v>39599</v>
      </c>
      <c r="I175" s="13"/>
    </row>
    <row r="176" spans="1:9" ht="10.5" customHeight="1">
      <c r="A176" s="3" t="s">
        <v>1754</v>
      </c>
      <c r="B176" s="7" t="s">
        <v>1755</v>
      </c>
      <c r="C176" s="8"/>
      <c r="D176" s="8" t="s">
        <v>68</v>
      </c>
      <c r="E176" s="8" t="s">
        <v>32</v>
      </c>
      <c r="F176" s="9">
        <v>0.01730324074074074</v>
      </c>
      <c r="G176" s="8" t="s">
        <v>1750</v>
      </c>
      <c r="H176" s="10">
        <v>39631</v>
      </c>
      <c r="I176" s="13"/>
    </row>
    <row r="177" spans="1:9" ht="10.5" customHeight="1">
      <c r="A177" s="3" t="s">
        <v>1373</v>
      </c>
      <c r="B177" s="3" t="s">
        <v>1374</v>
      </c>
      <c r="C177" s="4">
        <v>80</v>
      </c>
      <c r="D177" s="4" t="s">
        <v>350</v>
      </c>
      <c r="E177" s="4" t="s">
        <v>14</v>
      </c>
      <c r="F177" s="9">
        <v>0.017326388888888888</v>
      </c>
      <c r="G177" s="8" t="s">
        <v>1605</v>
      </c>
      <c r="H177" s="10">
        <v>39604</v>
      </c>
      <c r="I177" s="13"/>
    </row>
    <row r="178" spans="1:9" ht="10.5" customHeight="1">
      <c r="A178" s="3" t="s">
        <v>420</v>
      </c>
      <c r="B178" s="3" t="s">
        <v>1756</v>
      </c>
      <c r="C178" s="4"/>
      <c r="D178" s="4" t="s">
        <v>398</v>
      </c>
      <c r="E178" s="4" t="s">
        <v>980</v>
      </c>
      <c r="F178" s="9">
        <v>0.017326388888888888</v>
      </c>
      <c r="G178" s="8" t="s">
        <v>1750</v>
      </c>
      <c r="H178" s="10">
        <v>39631</v>
      </c>
      <c r="I178" s="13"/>
    </row>
    <row r="179" spans="1:9" ht="10.5" customHeight="1">
      <c r="A179" s="3"/>
      <c r="B179" s="11" t="s">
        <v>1441</v>
      </c>
      <c r="C179" s="13"/>
      <c r="D179" s="13"/>
      <c r="E179" s="13"/>
      <c r="F179" s="12">
        <v>0.01734953703703704</v>
      </c>
      <c r="G179" s="13" t="s">
        <v>945</v>
      </c>
      <c r="H179" s="14">
        <v>39521</v>
      </c>
      <c r="I179" s="13"/>
    </row>
    <row r="180" spans="1:9" ht="10.5" customHeight="1">
      <c r="A180" s="3"/>
      <c r="B180" s="11" t="s">
        <v>1722</v>
      </c>
      <c r="C180" s="13"/>
      <c r="D180" s="13"/>
      <c r="E180" s="13"/>
      <c r="F180" s="12">
        <v>0.01734953703703704</v>
      </c>
      <c r="G180" s="13" t="s">
        <v>1953</v>
      </c>
      <c r="H180" s="14">
        <v>39716</v>
      </c>
      <c r="I180" s="13"/>
    </row>
    <row r="181" spans="1:9" ht="10.5" customHeight="1">
      <c r="A181" s="3"/>
      <c r="B181" s="11" t="s">
        <v>1722</v>
      </c>
      <c r="C181" s="13"/>
      <c r="D181" s="13"/>
      <c r="E181" s="13"/>
      <c r="F181" s="12">
        <v>0.017407407407407406</v>
      </c>
      <c r="G181" s="13" t="s">
        <v>1721</v>
      </c>
      <c r="H181" s="14">
        <v>39625</v>
      </c>
      <c r="I181" s="13">
        <v>22</v>
      </c>
    </row>
    <row r="182" spans="1:9" ht="10.5" customHeight="1">
      <c r="A182" s="3" t="s">
        <v>1348</v>
      </c>
      <c r="B182" s="3" t="s">
        <v>1504</v>
      </c>
      <c r="C182" s="4"/>
      <c r="D182" s="4" t="s">
        <v>68</v>
      </c>
      <c r="E182" s="4" t="s">
        <v>195</v>
      </c>
      <c r="F182" s="5">
        <v>0.017569444444444447</v>
      </c>
      <c r="G182" s="4" t="s">
        <v>1600</v>
      </c>
      <c r="H182" s="6">
        <v>39602</v>
      </c>
      <c r="I182" s="13"/>
    </row>
    <row r="183" spans="1:9" ht="10.5" customHeight="1">
      <c r="A183" s="3"/>
      <c r="B183" s="11" t="s">
        <v>719</v>
      </c>
      <c r="C183" s="13"/>
      <c r="D183" s="13"/>
      <c r="E183" s="13"/>
      <c r="F183" s="12">
        <v>0.01758101851851852</v>
      </c>
      <c r="G183" s="13" t="s">
        <v>1750</v>
      </c>
      <c r="H183" s="14">
        <v>39631</v>
      </c>
      <c r="I183" s="13"/>
    </row>
    <row r="184" spans="1:9" ht="10.5" customHeight="1">
      <c r="A184" s="3" t="s">
        <v>641</v>
      </c>
      <c r="B184" s="7" t="s">
        <v>1380</v>
      </c>
      <c r="C184" s="8"/>
      <c r="D184" s="8" t="s">
        <v>346</v>
      </c>
      <c r="E184" s="8" t="s">
        <v>980</v>
      </c>
      <c r="F184" s="9">
        <v>0.017604166666666667</v>
      </c>
      <c r="G184" s="8" t="s">
        <v>1750</v>
      </c>
      <c r="H184" s="10">
        <v>39631</v>
      </c>
      <c r="I184" s="13"/>
    </row>
    <row r="185" spans="1:9" ht="10.5" customHeight="1">
      <c r="A185" s="3"/>
      <c r="B185" s="11" t="s">
        <v>20</v>
      </c>
      <c r="C185" s="13"/>
      <c r="D185" s="13"/>
      <c r="E185" s="13"/>
      <c r="F185" s="12">
        <v>0.01761574074074074</v>
      </c>
      <c r="G185" s="13" t="s">
        <v>1750</v>
      </c>
      <c r="H185" s="14">
        <v>39631</v>
      </c>
      <c r="I185" s="13"/>
    </row>
    <row r="186" spans="1:9" ht="10.5" customHeight="1">
      <c r="A186" s="3" t="s">
        <v>621</v>
      </c>
      <c r="B186" s="3" t="s">
        <v>622</v>
      </c>
      <c r="C186" s="4"/>
      <c r="D186" s="4" t="s">
        <v>353</v>
      </c>
      <c r="E186" s="4" t="s">
        <v>1524</v>
      </c>
      <c r="F186" s="5">
        <v>0.01767361111111111</v>
      </c>
      <c r="G186" s="4" t="s">
        <v>1509</v>
      </c>
      <c r="H186" s="6">
        <v>39591</v>
      </c>
      <c r="I186" s="17" t="s">
        <v>1525</v>
      </c>
    </row>
    <row r="187" spans="1:9" ht="10.5" customHeight="1">
      <c r="A187" s="3"/>
      <c r="B187" s="11" t="s">
        <v>1500</v>
      </c>
      <c r="C187" s="13"/>
      <c r="D187" s="13"/>
      <c r="E187" s="13"/>
      <c r="F187" s="12">
        <v>0.017685185185185182</v>
      </c>
      <c r="G187" s="13" t="s">
        <v>945</v>
      </c>
      <c r="H187" s="14">
        <v>39521</v>
      </c>
      <c r="I187" s="13"/>
    </row>
    <row r="188" spans="1:9" ht="10.5" customHeight="1">
      <c r="A188" s="3"/>
      <c r="B188" s="11" t="s">
        <v>1526</v>
      </c>
      <c r="C188" s="13"/>
      <c r="D188" s="13"/>
      <c r="E188" s="13"/>
      <c r="F188" s="12">
        <v>0.017685185185185182</v>
      </c>
      <c r="G188" s="13" t="s">
        <v>1509</v>
      </c>
      <c r="H188" s="14">
        <v>39612</v>
      </c>
      <c r="I188" s="13"/>
    </row>
    <row r="189" spans="1:9" ht="10.5" customHeight="1">
      <c r="A189" s="3" t="s">
        <v>0</v>
      </c>
      <c r="B189" s="3" t="s">
        <v>1370</v>
      </c>
      <c r="C189" s="4"/>
      <c r="D189" s="4" t="s">
        <v>1364</v>
      </c>
      <c r="E189" s="4" t="s">
        <v>14</v>
      </c>
      <c r="F189" s="5">
        <v>0.017708333333333333</v>
      </c>
      <c r="G189" s="4" t="s">
        <v>1355</v>
      </c>
      <c r="H189" s="6">
        <v>39577</v>
      </c>
      <c r="I189" s="13"/>
    </row>
    <row r="190" spans="1:9" ht="10.5" customHeight="1">
      <c r="A190" s="3"/>
      <c r="B190" s="11" t="s">
        <v>1556</v>
      </c>
      <c r="C190" s="13"/>
      <c r="D190" s="13"/>
      <c r="E190" s="13"/>
      <c r="F190" s="12">
        <v>0.017708333333333333</v>
      </c>
      <c r="G190" s="13" t="s">
        <v>1605</v>
      </c>
      <c r="H190" s="14">
        <v>39604</v>
      </c>
      <c r="I190" s="13"/>
    </row>
    <row r="191" spans="1:9" ht="10.5" customHeight="1">
      <c r="A191" s="3"/>
      <c r="B191" s="11" t="s">
        <v>1628</v>
      </c>
      <c r="C191" s="13"/>
      <c r="D191" s="13"/>
      <c r="E191" s="13"/>
      <c r="F191" s="12">
        <v>0.01775462962962963</v>
      </c>
      <c r="G191" s="13" t="s">
        <v>1544</v>
      </c>
      <c r="H191" s="14">
        <v>39599</v>
      </c>
      <c r="I191" s="13">
        <v>23</v>
      </c>
    </row>
    <row r="192" spans="1:9" ht="10.5" customHeight="1">
      <c r="A192" s="3"/>
      <c r="B192" s="11" t="s">
        <v>1526</v>
      </c>
      <c r="C192" s="13"/>
      <c r="D192" s="13"/>
      <c r="E192" s="13"/>
      <c r="F192" s="12">
        <v>0.01775462962962963</v>
      </c>
      <c r="G192" s="13" t="s">
        <v>1697</v>
      </c>
      <c r="H192" s="14">
        <v>39620</v>
      </c>
      <c r="I192" s="13"/>
    </row>
    <row r="193" spans="1:9" ht="10.5" customHeight="1">
      <c r="A193" s="3" t="s">
        <v>458</v>
      </c>
      <c r="B193" s="3" t="s">
        <v>1371</v>
      </c>
      <c r="C193" s="4"/>
      <c r="D193" s="4" t="s">
        <v>346</v>
      </c>
      <c r="E193" s="4" t="s">
        <v>87</v>
      </c>
      <c r="F193" s="5">
        <v>0.01778935185185185</v>
      </c>
      <c r="G193" s="4" t="s">
        <v>1355</v>
      </c>
      <c r="H193" s="6">
        <v>39577</v>
      </c>
      <c r="I193" s="13"/>
    </row>
    <row r="194" spans="1:9" ht="10.5" customHeight="1">
      <c r="A194" s="3" t="s">
        <v>543</v>
      </c>
      <c r="B194" s="3" t="s">
        <v>1171</v>
      </c>
      <c r="C194" s="4"/>
      <c r="D194" s="4" t="s">
        <v>68</v>
      </c>
      <c r="E194" s="4" t="s">
        <v>193</v>
      </c>
      <c r="F194" s="5">
        <v>0.01778935185185185</v>
      </c>
      <c r="G194" s="4" t="s">
        <v>1721</v>
      </c>
      <c r="H194" s="6">
        <v>39625</v>
      </c>
      <c r="I194" s="13"/>
    </row>
    <row r="195" spans="1:9" ht="10.5" customHeight="1">
      <c r="A195" s="3" t="s">
        <v>1757</v>
      </c>
      <c r="B195" s="3" t="s">
        <v>265</v>
      </c>
      <c r="C195" s="4"/>
      <c r="D195" s="4" t="s">
        <v>346</v>
      </c>
      <c r="E195" s="4" t="s">
        <v>980</v>
      </c>
      <c r="F195" s="5">
        <v>0.017800925925925925</v>
      </c>
      <c r="G195" s="4" t="s">
        <v>1750</v>
      </c>
      <c r="H195" s="6">
        <v>39631</v>
      </c>
      <c r="I195" s="13"/>
    </row>
    <row r="196" spans="1:9" ht="10.5" customHeight="1">
      <c r="A196" s="3"/>
      <c r="B196" s="11" t="s">
        <v>1556</v>
      </c>
      <c r="C196" s="13"/>
      <c r="D196" s="13"/>
      <c r="E196" s="13"/>
      <c r="F196" s="12">
        <v>0.0178125</v>
      </c>
      <c r="G196" s="13" t="s">
        <v>1509</v>
      </c>
      <c r="H196" s="14">
        <v>39612</v>
      </c>
      <c r="I196" s="13"/>
    </row>
    <row r="197" spans="1:9" ht="10.5" customHeight="1">
      <c r="A197" s="3"/>
      <c r="B197" s="11" t="s">
        <v>1556</v>
      </c>
      <c r="C197" s="13"/>
      <c r="D197" s="13"/>
      <c r="E197" s="13"/>
      <c r="F197" s="12">
        <v>0.017824074074074076</v>
      </c>
      <c r="G197" s="13" t="s">
        <v>1794</v>
      </c>
      <c r="H197" s="14">
        <v>39653</v>
      </c>
      <c r="I197" s="13"/>
    </row>
    <row r="198" spans="1:9" ht="10.5" customHeight="1">
      <c r="A198" s="3"/>
      <c r="B198" s="11" t="s">
        <v>1856</v>
      </c>
      <c r="C198" s="13"/>
      <c r="D198" s="13"/>
      <c r="E198" s="13"/>
      <c r="F198" s="12">
        <v>0.017916666666666668</v>
      </c>
      <c r="G198" s="13" t="s">
        <v>73</v>
      </c>
      <c r="H198" s="14">
        <v>39680</v>
      </c>
      <c r="I198" s="13"/>
    </row>
    <row r="199" spans="1:9" ht="10.5" customHeight="1">
      <c r="A199" s="3"/>
      <c r="B199" s="11" t="s">
        <v>1629</v>
      </c>
      <c r="C199" s="13"/>
      <c r="D199" s="13"/>
      <c r="E199" s="13"/>
      <c r="F199" s="12">
        <v>0.017939814814814815</v>
      </c>
      <c r="G199" s="13" t="s">
        <v>1544</v>
      </c>
      <c r="H199" s="14">
        <v>39599</v>
      </c>
      <c r="I199" s="13"/>
    </row>
    <row r="200" spans="1:9" ht="10.5" customHeight="1">
      <c r="A200" s="3"/>
      <c r="B200" s="11" t="s">
        <v>1875</v>
      </c>
      <c r="C200" s="13"/>
      <c r="D200" s="13"/>
      <c r="E200" s="13"/>
      <c r="F200" s="12">
        <v>0.017962962962962962</v>
      </c>
      <c r="G200" s="13" t="s">
        <v>1235</v>
      </c>
      <c r="H200" s="14">
        <v>39690</v>
      </c>
      <c r="I200" s="13"/>
    </row>
    <row r="201" spans="1:9" ht="10.5" customHeight="1">
      <c r="A201" s="3" t="s">
        <v>2102</v>
      </c>
      <c r="B201" s="7" t="s">
        <v>313</v>
      </c>
      <c r="C201" s="8"/>
      <c r="D201" s="8" t="s">
        <v>2</v>
      </c>
      <c r="E201" s="8" t="s">
        <v>10</v>
      </c>
      <c r="F201" s="9">
        <v>0.017974537037037035</v>
      </c>
      <c r="G201" s="8" t="s">
        <v>1235</v>
      </c>
      <c r="H201" s="10">
        <v>39809</v>
      </c>
      <c r="I201" s="13"/>
    </row>
    <row r="202" spans="1:9" ht="10.5" customHeight="1">
      <c r="A202" s="3" t="s">
        <v>410</v>
      </c>
      <c r="B202" s="3" t="s">
        <v>625</v>
      </c>
      <c r="C202" s="4">
        <v>90</v>
      </c>
      <c r="D202" s="4" t="s">
        <v>398</v>
      </c>
      <c r="E202" s="4" t="s">
        <v>316</v>
      </c>
      <c r="F202" s="5">
        <v>0.018043981481481484</v>
      </c>
      <c r="G202" s="4" t="s">
        <v>1178</v>
      </c>
      <c r="H202" s="6">
        <v>39544</v>
      </c>
      <c r="I202" s="13"/>
    </row>
    <row r="203" spans="1:9" ht="10.5" customHeight="1">
      <c r="A203" s="3" t="s">
        <v>424</v>
      </c>
      <c r="B203" s="3" t="s">
        <v>1639</v>
      </c>
      <c r="C203" s="4"/>
      <c r="D203" s="4" t="s">
        <v>350</v>
      </c>
      <c r="E203" s="4" t="s">
        <v>87</v>
      </c>
      <c r="F203" s="5">
        <v>0.018043981481481484</v>
      </c>
      <c r="G203" s="4" t="s">
        <v>73</v>
      </c>
      <c r="H203" s="6">
        <v>39680</v>
      </c>
      <c r="I203" s="13"/>
    </row>
    <row r="204" spans="1:9" ht="10.5" customHeight="1">
      <c r="A204" s="3" t="s">
        <v>1372</v>
      </c>
      <c r="B204" s="3" t="s">
        <v>824</v>
      </c>
      <c r="C204" s="4"/>
      <c r="D204" s="4" t="s">
        <v>353</v>
      </c>
      <c r="E204" s="4" t="s">
        <v>39</v>
      </c>
      <c r="F204" s="5">
        <v>0.018090277777777778</v>
      </c>
      <c r="G204" s="4" t="s">
        <v>1355</v>
      </c>
      <c r="H204" s="6">
        <v>39577</v>
      </c>
      <c r="I204" s="13">
        <v>24</v>
      </c>
    </row>
    <row r="205" spans="1:9" ht="10.5" customHeight="1">
      <c r="A205" s="3"/>
      <c r="B205" s="11" t="s">
        <v>1298</v>
      </c>
      <c r="C205" s="13"/>
      <c r="D205" s="13"/>
      <c r="E205" s="13"/>
      <c r="F205" s="12">
        <v>0.01810185185185185</v>
      </c>
      <c r="G205" s="13" t="s">
        <v>1235</v>
      </c>
      <c r="H205" s="14">
        <v>39725</v>
      </c>
      <c r="I205" s="13"/>
    </row>
    <row r="206" spans="1:9" ht="10.5" customHeight="1">
      <c r="A206" s="3"/>
      <c r="B206" s="11" t="s">
        <v>1556</v>
      </c>
      <c r="C206" s="13"/>
      <c r="D206" s="13"/>
      <c r="E206" s="13"/>
      <c r="F206" s="12">
        <v>0.018113425925925925</v>
      </c>
      <c r="G206" s="13" t="s">
        <v>1819</v>
      </c>
      <c r="H206" s="14">
        <v>39667</v>
      </c>
      <c r="I206" s="13"/>
    </row>
    <row r="207" spans="1:9" ht="10.5" customHeight="1">
      <c r="A207" s="3"/>
      <c r="B207" s="11" t="s">
        <v>1556</v>
      </c>
      <c r="C207" s="13"/>
      <c r="D207" s="13"/>
      <c r="E207" s="13"/>
      <c r="F207" s="12">
        <v>0.01815972222222222</v>
      </c>
      <c r="G207" s="13" t="s">
        <v>1544</v>
      </c>
      <c r="H207" s="14">
        <v>39599</v>
      </c>
      <c r="I207" s="13"/>
    </row>
    <row r="208" spans="1:9" ht="10.5" customHeight="1">
      <c r="A208" s="3"/>
      <c r="B208" s="11" t="s">
        <v>20</v>
      </c>
      <c r="C208" s="13"/>
      <c r="D208" s="13"/>
      <c r="E208" s="13"/>
      <c r="F208" s="12">
        <v>0.01815972222222222</v>
      </c>
      <c r="G208" s="13" t="s">
        <v>1509</v>
      </c>
      <c r="H208" s="14">
        <v>39612</v>
      </c>
      <c r="I208" s="13"/>
    </row>
    <row r="209" spans="1:9" ht="10.5" customHeight="1">
      <c r="A209" s="3"/>
      <c r="B209" s="11" t="s">
        <v>756</v>
      </c>
      <c r="C209" s="13"/>
      <c r="D209" s="13"/>
      <c r="E209" s="13"/>
      <c r="F209" s="12">
        <v>0.01815972222222222</v>
      </c>
      <c r="G209" s="13" t="s">
        <v>1697</v>
      </c>
      <c r="H209" s="14">
        <v>39620</v>
      </c>
      <c r="I209" s="13"/>
    </row>
    <row r="210" spans="1:9" ht="10.5" customHeight="1">
      <c r="A210" s="3" t="s">
        <v>1255</v>
      </c>
      <c r="B210" s="3" t="s">
        <v>1253</v>
      </c>
      <c r="C210" s="4"/>
      <c r="D210" s="4"/>
      <c r="E210" s="4" t="s">
        <v>10</v>
      </c>
      <c r="F210" s="5">
        <v>0.018217592592592594</v>
      </c>
      <c r="G210" s="4" t="s">
        <v>1235</v>
      </c>
      <c r="H210" s="6">
        <v>39564</v>
      </c>
      <c r="I210" s="13"/>
    </row>
    <row r="211" spans="1:9" ht="10.5" customHeight="1">
      <c r="A211" s="3" t="s">
        <v>1597</v>
      </c>
      <c r="B211" s="3" t="s">
        <v>1598</v>
      </c>
      <c r="C211" s="4"/>
      <c r="D211" s="4" t="s">
        <v>68</v>
      </c>
      <c r="E211" s="4" t="s">
        <v>3</v>
      </c>
      <c r="F211" s="5">
        <v>0.018275462962962962</v>
      </c>
      <c r="G211" s="4" t="s">
        <v>1750</v>
      </c>
      <c r="H211" s="6">
        <v>39631</v>
      </c>
      <c r="I211" s="13"/>
    </row>
    <row r="212" spans="1:9" ht="10.5" customHeight="1">
      <c r="A212" s="3" t="s">
        <v>742</v>
      </c>
      <c r="B212" s="3" t="s">
        <v>743</v>
      </c>
      <c r="C212" s="4"/>
      <c r="D212" s="4" t="s">
        <v>68</v>
      </c>
      <c r="E212" s="4" t="s">
        <v>32</v>
      </c>
      <c r="F212" s="5">
        <v>0.018275462962962962</v>
      </c>
      <c r="G212" s="4" t="s">
        <v>1773</v>
      </c>
      <c r="H212" s="6">
        <v>39639</v>
      </c>
      <c r="I212" s="13"/>
    </row>
    <row r="213" spans="1:9" ht="10.5" customHeight="1">
      <c r="A213" s="3"/>
      <c r="B213" s="11" t="s">
        <v>1604</v>
      </c>
      <c r="C213" s="13"/>
      <c r="D213" s="13"/>
      <c r="E213" s="13"/>
      <c r="F213" s="12">
        <v>0.018287037037037036</v>
      </c>
      <c r="G213" s="13" t="s">
        <v>1503</v>
      </c>
      <c r="H213" s="14">
        <v>39581</v>
      </c>
      <c r="I213" s="13"/>
    </row>
    <row r="214" spans="1:9" ht="10.5" customHeight="1">
      <c r="A214" s="3"/>
      <c r="B214" s="11" t="s">
        <v>1556</v>
      </c>
      <c r="C214" s="13"/>
      <c r="D214" s="13"/>
      <c r="E214" s="13"/>
      <c r="F214" s="12">
        <v>0.018287037037037036</v>
      </c>
      <c r="G214" s="13" t="s">
        <v>1749</v>
      </c>
      <c r="H214" s="14">
        <v>39635</v>
      </c>
      <c r="I214" s="13"/>
    </row>
    <row r="215" spans="1:9" ht="10.5" customHeight="1">
      <c r="A215" s="3"/>
      <c r="B215" s="11" t="s">
        <v>1556</v>
      </c>
      <c r="C215" s="13"/>
      <c r="D215" s="13"/>
      <c r="E215" s="13"/>
      <c r="F215" s="12">
        <v>0.018333333333333333</v>
      </c>
      <c r="G215" s="13" t="s">
        <v>1697</v>
      </c>
      <c r="H215" s="14">
        <v>39620</v>
      </c>
      <c r="I215" s="13"/>
    </row>
    <row r="216" spans="1:9" ht="10.5" customHeight="1">
      <c r="A216" s="3" t="s">
        <v>1505</v>
      </c>
      <c r="B216" s="3" t="s">
        <v>509</v>
      </c>
      <c r="C216" s="4"/>
      <c r="D216" s="4" t="s">
        <v>68</v>
      </c>
      <c r="E216" s="4" t="s">
        <v>3</v>
      </c>
      <c r="F216" s="9">
        <v>0.01835648148148148</v>
      </c>
      <c r="G216" s="8" t="s">
        <v>1600</v>
      </c>
      <c r="H216" s="10">
        <v>39602</v>
      </c>
      <c r="I216" s="13"/>
    </row>
    <row r="217" spans="1:9" ht="10.5" customHeight="1">
      <c r="A217" s="3"/>
      <c r="B217" s="11" t="s">
        <v>1526</v>
      </c>
      <c r="C217" s="13"/>
      <c r="D217" s="13"/>
      <c r="E217" s="13"/>
      <c r="F217" s="12">
        <v>0.018391203703703705</v>
      </c>
      <c r="G217" s="13" t="s">
        <v>1509</v>
      </c>
      <c r="H217" s="14">
        <v>39591</v>
      </c>
      <c r="I217" s="13">
        <v>25</v>
      </c>
    </row>
    <row r="218" spans="1:9" ht="10.5" customHeight="1">
      <c r="A218" s="3"/>
      <c r="B218" s="11" t="s">
        <v>1604</v>
      </c>
      <c r="C218" s="13"/>
      <c r="D218" s="13"/>
      <c r="E218" s="13"/>
      <c r="F218" s="12">
        <v>0.01840277777777778</v>
      </c>
      <c r="G218" s="13" t="s">
        <v>1789</v>
      </c>
      <c r="H218" s="14">
        <v>39637</v>
      </c>
      <c r="I218" s="13"/>
    </row>
    <row r="219" spans="1:9" ht="10.5" customHeight="1">
      <c r="A219" s="3"/>
      <c r="B219" s="11" t="s">
        <v>659</v>
      </c>
      <c r="C219" s="13"/>
      <c r="D219" s="13"/>
      <c r="E219" s="13"/>
      <c r="F219" s="12">
        <v>0.018414351851851852</v>
      </c>
      <c r="G219" s="13" t="s">
        <v>1235</v>
      </c>
      <c r="H219" s="14">
        <v>39767</v>
      </c>
      <c r="I219" s="13"/>
    </row>
    <row r="220" spans="1:9" ht="10.5" customHeight="1">
      <c r="A220" s="3" t="s">
        <v>420</v>
      </c>
      <c r="B220" s="3" t="s">
        <v>489</v>
      </c>
      <c r="C220" s="4"/>
      <c r="D220" s="4" t="s">
        <v>350</v>
      </c>
      <c r="E220" s="4" t="s">
        <v>39</v>
      </c>
      <c r="F220" s="9">
        <v>0.018483796296296297</v>
      </c>
      <c r="G220" s="8" t="s">
        <v>73</v>
      </c>
      <c r="H220" s="10">
        <v>39680</v>
      </c>
      <c r="I220" s="13"/>
    </row>
    <row r="221" spans="1:9" ht="10.5" customHeight="1">
      <c r="A221" s="3"/>
      <c r="B221" s="11" t="s">
        <v>20</v>
      </c>
      <c r="C221" s="13"/>
      <c r="D221" s="13"/>
      <c r="E221" s="13"/>
      <c r="F221" s="12">
        <v>0.01849537037037037</v>
      </c>
      <c r="G221" s="13" t="s">
        <v>1914</v>
      </c>
      <c r="H221" s="14">
        <v>39679</v>
      </c>
      <c r="I221" s="13"/>
    </row>
    <row r="222" spans="1:9" ht="10.5" customHeight="1">
      <c r="A222" s="3"/>
      <c r="B222" s="11" t="s">
        <v>756</v>
      </c>
      <c r="C222" s="13"/>
      <c r="D222" s="13"/>
      <c r="E222" s="13"/>
      <c r="F222" s="12">
        <v>0.018506944444444444</v>
      </c>
      <c r="G222" s="13" t="s">
        <v>1509</v>
      </c>
      <c r="H222" s="14">
        <v>39612</v>
      </c>
      <c r="I222" s="13"/>
    </row>
    <row r="223" spans="1:9" ht="10.5" customHeight="1">
      <c r="A223" s="3"/>
      <c r="B223" s="11" t="s">
        <v>1134</v>
      </c>
      <c r="C223" s="13"/>
      <c r="D223" s="13"/>
      <c r="E223" s="13"/>
      <c r="F223" s="12">
        <v>0.018506944444444444</v>
      </c>
      <c r="G223" s="13" t="s">
        <v>1509</v>
      </c>
      <c r="H223" s="14">
        <v>39612</v>
      </c>
      <c r="I223" s="13"/>
    </row>
    <row r="224" spans="1:9" ht="10.5" customHeight="1">
      <c r="A224" s="3" t="s">
        <v>417</v>
      </c>
      <c r="B224" s="7" t="s">
        <v>153</v>
      </c>
      <c r="C224" s="8"/>
      <c r="D224" s="8" t="s">
        <v>346</v>
      </c>
      <c r="E224" s="8" t="s">
        <v>32</v>
      </c>
      <c r="F224" s="9">
        <v>0.018530092592592595</v>
      </c>
      <c r="G224" s="8" t="s">
        <v>1750</v>
      </c>
      <c r="H224" s="10">
        <v>39631</v>
      </c>
      <c r="I224" s="13"/>
    </row>
    <row r="225" spans="1:9" ht="10.5" customHeight="1">
      <c r="A225" s="3"/>
      <c r="B225" s="11" t="s">
        <v>1072</v>
      </c>
      <c r="C225" s="13"/>
      <c r="D225" s="13"/>
      <c r="E225" s="13"/>
      <c r="F225" s="12">
        <v>0.01855324074074074</v>
      </c>
      <c r="G225" s="13" t="s">
        <v>1235</v>
      </c>
      <c r="H225" s="14">
        <v>39802</v>
      </c>
      <c r="I225" s="13"/>
    </row>
    <row r="226" spans="1:9" ht="10.5" customHeight="1">
      <c r="A226" s="3" t="s">
        <v>384</v>
      </c>
      <c r="B226" s="3" t="s">
        <v>213</v>
      </c>
      <c r="C226" s="4"/>
      <c r="D226" s="4" t="s">
        <v>43</v>
      </c>
      <c r="E226" s="4" t="s">
        <v>84</v>
      </c>
      <c r="F226" s="9">
        <v>0.018564814814814815</v>
      </c>
      <c r="G226" s="8" t="s">
        <v>1750</v>
      </c>
      <c r="H226" s="10">
        <v>39631</v>
      </c>
      <c r="I226" s="13"/>
    </row>
    <row r="227" spans="1:9" ht="10.5" customHeight="1">
      <c r="A227" s="3" t="s">
        <v>1758</v>
      </c>
      <c r="B227" s="3" t="s">
        <v>1759</v>
      </c>
      <c r="C227" s="4">
        <v>100</v>
      </c>
      <c r="D227" s="4" t="s">
        <v>346</v>
      </c>
      <c r="E227" s="4" t="s">
        <v>32</v>
      </c>
      <c r="F227" s="9">
        <v>0.01861111111111111</v>
      </c>
      <c r="G227" s="8" t="s">
        <v>1750</v>
      </c>
      <c r="H227" s="10">
        <v>39631</v>
      </c>
      <c r="I227" s="13"/>
    </row>
    <row r="228" spans="1:9" ht="10.5" customHeight="1">
      <c r="A228" s="3"/>
      <c r="B228" s="11" t="s">
        <v>1646</v>
      </c>
      <c r="C228" s="13"/>
      <c r="D228" s="13"/>
      <c r="E228" s="13"/>
      <c r="F228" s="12">
        <v>0.01866898148148148</v>
      </c>
      <c r="G228" s="13" t="s">
        <v>1509</v>
      </c>
      <c r="H228" s="14">
        <v>39591</v>
      </c>
      <c r="I228" s="13"/>
    </row>
    <row r="229" spans="1:9" ht="10.5" customHeight="1">
      <c r="A229" s="3" t="s">
        <v>1527</v>
      </c>
      <c r="B229" s="3" t="s">
        <v>250</v>
      </c>
      <c r="C229" s="4"/>
      <c r="D229" s="4" t="s">
        <v>346</v>
      </c>
      <c r="E229" s="4" t="s">
        <v>859</v>
      </c>
      <c r="F229" s="5">
        <v>0.018703703703703705</v>
      </c>
      <c r="G229" s="4" t="s">
        <v>1509</v>
      </c>
      <c r="H229" s="6">
        <v>39591</v>
      </c>
      <c r="I229" s="13"/>
    </row>
    <row r="230" spans="1:9" ht="10.5" customHeight="1">
      <c r="A230" s="3" t="s">
        <v>361</v>
      </c>
      <c r="B230" s="3" t="s">
        <v>979</v>
      </c>
      <c r="C230" s="4"/>
      <c r="D230" s="4" t="s">
        <v>68</v>
      </c>
      <c r="E230" s="4" t="s">
        <v>980</v>
      </c>
      <c r="F230" s="5">
        <v>0.01871527777777778</v>
      </c>
      <c r="G230" s="4" t="s">
        <v>1750</v>
      </c>
      <c r="H230" s="6">
        <v>39631</v>
      </c>
      <c r="I230" s="13"/>
    </row>
    <row r="231" spans="1:9" ht="10.5" customHeight="1">
      <c r="A231" s="3" t="s">
        <v>433</v>
      </c>
      <c r="B231" s="3" t="s">
        <v>115</v>
      </c>
      <c r="C231" s="4"/>
      <c r="D231" s="4" t="s">
        <v>346</v>
      </c>
      <c r="E231" s="4" t="s">
        <v>529</v>
      </c>
      <c r="F231" s="5">
        <v>0.01884259259259259</v>
      </c>
      <c r="G231" s="4" t="s">
        <v>1544</v>
      </c>
      <c r="H231" s="6">
        <v>39599</v>
      </c>
      <c r="I231" s="13">
        <v>26</v>
      </c>
    </row>
    <row r="232" spans="1:9" ht="10.5" customHeight="1">
      <c r="A232" s="3" t="s">
        <v>452</v>
      </c>
      <c r="B232" s="3" t="s">
        <v>1344</v>
      </c>
      <c r="C232" s="4"/>
      <c r="D232" s="4" t="s">
        <v>350</v>
      </c>
      <c r="E232" s="4" t="s">
        <v>10</v>
      </c>
      <c r="F232" s="5">
        <v>0.018912037037037036</v>
      </c>
      <c r="G232" s="4" t="s">
        <v>59</v>
      </c>
      <c r="H232" s="6">
        <v>39573</v>
      </c>
      <c r="I232" s="13"/>
    </row>
    <row r="233" spans="1:9" ht="10.5" customHeight="1">
      <c r="A233" s="3" t="s">
        <v>1596</v>
      </c>
      <c r="B233" s="3" t="s">
        <v>335</v>
      </c>
      <c r="C233" s="4"/>
      <c r="D233" s="4" t="s">
        <v>350</v>
      </c>
      <c r="E233" s="4" t="s">
        <v>3</v>
      </c>
      <c r="F233" s="5">
        <v>0.018912037037037036</v>
      </c>
      <c r="G233" s="4" t="s">
        <v>1750</v>
      </c>
      <c r="H233" s="6">
        <v>39631</v>
      </c>
      <c r="I233" s="13"/>
    </row>
    <row r="234" spans="1:9" ht="10.5" customHeight="1">
      <c r="A234" s="3" t="s">
        <v>605</v>
      </c>
      <c r="B234" s="3" t="s">
        <v>1162</v>
      </c>
      <c r="C234" s="4"/>
      <c r="D234" s="4" t="s">
        <v>346</v>
      </c>
      <c r="E234" s="4" t="s">
        <v>87</v>
      </c>
      <c r="F234" s="5">
        <v>0.01892361111111111</v>
      </c>
      <c r="G234" s="4" t="s">
        <v>1355</v>
      </c>
      <c r="H234" s="6">
        <v>39577</v>
      </c>
      <c r="I234" s="13"/>
    </row>
    <row r="235" spans="1:9" ht="10.5" customHeight="1">
      <c r="A235" s="3" t="s">
        <v>624</v>
      </c>
      <c r="B235" s="3" t="s">
        <v>202</v>
      </c>
      <c r="C235" s="4"/>
      <c r="D235" s="4" t="s">
        <v>353</v>
      </c>
      <c r="E235" s="4" t="s">
        <v>39</v>
      </c>
      <c r="F235" s="5">
        <v>0.019050925925925926</v>
      </c>
      <c r="G235" s="4" t="s">
        <v>73</v>
      </c>
      <c r="H235" s="6">
        <v>39680</v>
      </c>
      <c r="I235" s="13"/>
    </row>
    <row r="236" spans="1:9" ht="10.5" customHeight="1">
      <c r="A236" s="3"/>
      <c r="B236" s="11" t="s">
        <v>1526</v>
      </c>
      <c r="C236" s="13"/>
      <c r="D236" s="13"/>
      <c r="E236" s="13"/>
      <c r="F236" s="12">
        <v>0.019085648148148147</v>
      </c>
      <c r="G236" s="13" t="s">
        <v>1355</v>
      </c>
      <c r="H236" s="14">
        <v>39577</v>
      </c>
      <c r="I236" s="13">
        <v>27</v>
      </c>
    </row>
    <row r="237" spans="1:9" ht="10.5" customHeight="1">
      <c r="A237" s="3" t="s">
        <v>1760</v>
      </c>
      <c r="B237" s="7" t="s">
        <v>496</v>
      </c>
      <c r="C237" s="8"/>
      <c r="D237" s="8" t="s">
        <v>350</v>
      </c>
      <c r="E237" s="8" t="s">
        <v>980</v>
      </c>
      <c r="F237" s="9">
        <v>0.019131944444444444</v>
      </c>
      <c r="G237" s="8" t="s">
        <v>1750</v>
      </c>
      <c r="H237" s="10">
        <v>39631</v>
      </c>
      <c r="I237" s="13"/>
    </row>
    <row r="238" spans="1:9" ht="10.5" customHeight="1">
      <c r="A238" s="3" t="s">
        <v>958</v>
      </c>
      <c r="B238" s="7" t="s">
        <v>1761</v>
      </c>
      <c r="C238" s="8"/>
      <c r="D238" s="8" t="s">
        <v>68</v>
      </c>
      <c r="E238" s="8" t="s">
        <v>32</v>
      </c>
      <c r="F238" s="9">
        <v>0.019212962962962963</v>
      </c>
      <c r="G238" s="8" t="s">
        <v>1750</v>
      </c>
      <c r="H238" s="10">
        <v>39631</v>
      </c>
      <c r="I238" s="13"/>
    </row>
    <row r="239" spans="1:9" ht="10.5" customHeight="1">
      <c r="A239" s="3" t="s">
        <v>384</v>
      </c>
      <c r="B239" s="3" t="s">
        <v>1375</v>
      </c>
      <c r="C239" s="4">
        <v>110</v>
      </c>
      <c r="D239" s="4" t="s">
        <v>353</v>
      </c>
      <c r="E239" s="4" t="s">
        <v>87</v>
      </c>
      <c r="F239" s="5">
        <v>0.01934027777777778</v>
      </c>
      <c r="G239" s="4" t="s">
        <v>1355</v>
      </c>
      <c r="H239" s="6">
        <v>39577</v>
      </c>
      <c r="I239" s="13"/>
    </row>
    <row r="240" spans="1:9" ht="10.5" customHeight="1">
      <c r="A240" s="3" t="s">
        <v>1272</v>
      </c>
      <c r="B240" s="3" t="s">
        <v>1273</v>
      </c>
      <c r="C240" s="4"/>
      <c r="D240" s="4" t="s">
        <v>350</v>
      </c>
      <c r="E240" s="4" t="s">
        <v>32</v>
      </c>
      <c r="F240" s="5">
        <v>0.019386574074074073</v>
      </c>
      <c r="G240" s="4" t="s">
        <v>1509</v>
      </c>
      <c r="H240" s="6">
        <v>39612</v>
      </c>
      <c r="I240" s="13"/>
    </row>
    <row r="241" spans="1:9" ht="10.5" customHeight="1">
      <c r="A241" s="3"/>
      <c r="B241" s="11" t="s">
        <v>873</v>
      </c>
      <c r="C241" s="13"/>
      <c r="D241" s="13"/>
      <c r="E241" s="13"/>
      <c r="F241" s="12">
        <v>0.01945601851851852</v>
      </c>
      <c r="G241" s="13" t="s">
        <v>1750</v>
      </c>
      <c r="H241" s="14">
        <v>39631</v>
      </c>
      <c r="I241" s="13">
        <v>28</v>
      </c>
    </row>
    <row r="242" spans="1:9" ht="10.5" customHeight="1">
      <c r="A242" s="3"/>
      <c r="B242" s="11" t="s">
        <v>796</v>
      </c>
      <c r="C242" s="13"/>
      <c r="D242" s="13"/>
      <c r="E242" s="13"/>
      <c r="F242" s="12">
        <v>0.01958333333333333</v>
      </c>
      <c r="G242" s="13" t="s">
        <v>1750</v>
      </c>
      <c r="H242" s="14">
        <v>39631</v>
      </c>
      <c r="I242" s="13"/>
    </row>
    <row r="243" spans="1:9" ht="10.5" customHeight="1">
      <c r="A243" s="3"/>
      <c r="B243" s="11" t="s">
        <v>685</v>
      </c>
      <c r="C243" s="13"/>
      <c r="D243" s="13"/>
      <c r="E243" s="13"/>
      <c r="F243" s="12">
        <v>0.0196875</v>
      </c>
      <c r="G243" s="13" t="s">
        <v>1503</v>
      </c>
      <c r="H243" s="14">
        <v>39581</v>
      </c>
      <c r="I243" s="13"/>
    </row>
    <row r="244" spans="1:9" ht="10.5" customHeight="1">
      <c r="A244" s="3" t="s">
        <v>410</v>
      </c>
      <c r="B244" s="3" t="s">
        <v>562</v>
      </c>
      <c r="C244" s="4"/>
      <c r="D244" s="4" t="s">
        <v>350</v>
      </c>
      <c r="E244" s="4" t="s">
        <v>3</v>
      </c>
      <c r="F244" s="5">
        <v>0.019699074074074074</v>
      </c>
      <c r="G244" s="4" t="s">
        <v>1178</v>
      </c>
      <c r="H244" s="6">
        <v>39544</v>
      </c>
      <c r="I244" s="13"/>
    </row>
    <row r="245" spans="1:9" ht="10.5" customHeight="1">
      <c r="A245" s="3" t="s">
        <v>367</v>
      </c>
      <c r="B245" s="3" t="s">
        <v>366</v>
      </c>
      <c r="C245" s="4"/>
      <c r="D245" s="4" t="s">
        <v>68</v>
      </c>
      <c r="E245" s="4" t="s">
        <v>39</v>
      </c>
      <c r="F245" s="5">
        <v>0.019756944444444445</v>
      </c>
      <c r="G245" s="4" t="s">
        <v>1355</v>
      </c>
      <c r="H245" s="6">
        <v>39577</v>
      </c>
      <c r="I245" s="13"/>
    </row>
    <row r="246" spans="1:9" ht="10.5" customHeight="1">
      <c r="A246" s="3" t="s">
        <v>369</v>
      </c>
      <c r="B246" s="3" t="s">
        <v>182</v>
      </c>
      <c r="C246" s="4"/>
      <c r="D246" s="4" t="s">
        <v>353</v>
      </c>
      <c r="E246" s="4" t="s">
        <v>3</v>
      </c>
      <c r="F246" s="5">
        <v>0.01980324074074074</v>
      </c>
      <c r="G246" s="4" t="s">
        <v>1750</v>
      </c>
      <c r="H246" s="6">
        <v>39631</v>
      </c>
      <c r="I246" s="13">
        <v>29</v>
      </c>
    </row>
    <row r="247" spans="1:9" ht="10.5" customHeight="1">
      <c r="A247" s="3" t="s">
        <v>973</v>
      </c>
      <c r="B247" s="3" t="s">
        <v>1376</v>
      </c>
      <c r="C247" s="4"/>
      <c r="D247" s="4" t="s">
        <v>398</v>
      </c>
      <c r="E247" s="4" t="s">
        <v>39</v>
      </c>
      <c r="F247" s="5">
        <v>0.01994212962962963</v>
      </c>
      <c r="G247" s="4" t="s">
        <v>1355</v>
      </c>
      <c r="H247" s="6">
        <v>39577</v>
      </c>
      <c r="I247" s="13"/>
    </row>
    <row r="248" spans="1:9" ht="10.5" customHeight="1">
      <c r="A248" s="3"/>
      <c r="B248" s="11" t="s">
        <v>796</v>
      </c>
      <c r="C248" s="13"/>
      <c r="D248" s="13"/>
      <c r="E248" s="13"/>
      <c r="F248" s="12">
        <v>0.01994212962962963</v>
      </c>
      <c r="G248" s="13" t="s">
        <v>1544</v>
      </c>
      <c r="H248" s="14">
        <v>39599</v>
      </c>
      <c r="I248" s="13"/>
    </row>
    <row r="249" spans="1:9" ht="10.5" customHeight="1">
      <c r="A249" s="3"/>
      <c r="B249" s="11" t="s">
        <v>925</v>
      </c>
      <c r="C249" s="13"/>
      <c r="D249" s="13"/>
      <c r="E249" s="13"/>
      <c r="F249" s="12">
        <v>0.020023148148148148</v>
      </c>
      <c r="G249" s="13" t="s">
        <v>1509</v>
      </c>
      <c r="H249" s="14">
        <v>39612</v>
      </c>
      <c r="I249" s="13"/>
    </row>
    <row r="250" spans="1:9" ht="10.5" customHeight="1">
      <c r="A250" s="3" t="s">
        <v>1272</v>
      </c>
      <c r="B250" s="3" t="s">
        <v>637</v>
      </c>
      <c r="C250" s="4"/>
      <c r="D250" s="4" t="s">
        <v>350</v>
      </c>
      <c r="E250" s="4" t="s">
        <v>32</v>
      </c>
      <c r="F250" s="5">
        <v>0.02011574074074074</v>
      </c>
      <c r="G250" s="4" t="s">
        <v>1509</v>
      </c>
      <c r="H250" s="6">
        <v>39591</v>
      </c>
      <c r="I250" s="13"/>
    </row>
    <row r="251" spans="1:9" ht="10.5" customHeight="1">
      <c r="A251" s="3" t="s">
        <v>1401</v>
      </c>
      <c r="B251" s="3" t="s">
        <v>1402</v>
      </c>
      <c r="C251" s="4"/>
      <c r="D251" s="4" t="s">
        <v>381</v>
      </c>
      <c r="E251" s="4" t="s">
        <v>980</v>
      </c>
      <c r="F251" s="5">
        <v>0.020266203703703703</v>
      </c>
      <c r="G251" s="4" t="s">
        <v>1750</v>
      </c>
      <c r="H251" s="6">
        <v>39631</v>
      </c>
      <c r="I251" s="13">
        <v>30</v>
      </c>
    </row>
    <row r="252" spans="1:9" ht="10.5" customHeight="1">
      <c r="A252" s="3"/>
      <c r="B252" s="11" t="s">
        <v>873</v>
      </c>
      <c r="C252" s="13"/>
      <c r="D252" s="13"/>
      <c r="E252" s="13"/>
      <c r="F252" s="12">
        <v>0.020497685185185185</v>
      </c>
      <c r="G252" s="13" t="s">
        <v>1544</v>
      </c>
      <c r="H252" s="14">
        <v>39599</v>
      </c>
      <c r="I252" s="13"/>
    </row>
    <row r="253" spans="1:9" ht="10.5" customHeight="1">
      <c r="A253" s="3"/>
      <c r="B253" s="11" t="s">
        <v>879</v>
      </c>
      <c r="C253" s="13"/>
      <c r="D253" s="13"/>
      <c r="E253" s="13"/>
      <c r="F253" s="12">
        <v>0.020520833333333332</v>
      </c>
      <c r="G253" s="13" t="s">
        <v>1235</v>
      </c>
      <c r="H253" s="14">
        <v>39564</v>
      </c>
      <c r="I253" s="13"/>
    </row>
    <row r="254" spans="1:9" ht="10.5" customHeight="1">
      <c r="A254" s="3" t="s">
        <v>387</v>
      </c>
      <c r="B254" s="7" t="s">
        <v>127</v>
      </c>
      <c r="C254" s="8"/>
      <c r="D254" s="8" t="s">
        <v>68</v>
      </c>
      <c r="E254" s="8" t="s">
        <v>316</v>
      </c>
      <c r="F254" s="9">
        <v>0.02056712962962963</v>
      </c>
      <c r="G254" s="8" t="s">
        <v>1697</v>
      </c>
      <c r="H254" s="10">
        <v>39620</v>
      </c>
      <c r="I254" s="13">
        <v>31</v>
      </c>
    </row>
    <row r="255" spans="1:9" ht="10.5" customHeight="1">
      <c r="A255" s="3" t="s">
        <v>371</v>
      </c>
      <c r="B255" s="3" t="s">
        <v>419</v>
      </c>
      <c r="C255" s="4"/>
      <c r="D255" s="4" t="s">
        <v>43</v>
      </c>
      <c r="E255" s="4" t="s">
        <v>36</v>
      </c>
      <c r="F255" s="9">
        <v>0.02065972222222222</v>
      </c>
      <c r="G255" s="8" t="s">
        <v>1605</v>
      </c>
      <c r="H255" s="10">
        <v>39604</v>
      </c>
      <c r="I255" s="13"/>
    </row>
    <row r="256" spans="1:9" ht="10.5" customHeight="1">
      <c r="A256" s="3"/>
      <c r="B256" s="11" t="s">
        <v>925</v>
      </c>
      <c r="C256" s="13"/>
      <c r="D256" s="13"/>
      <c r="E256" s="13"/>
      <c r="F256" s="12">
        <v>0.020671296296296295</v>
      </c>
      <c r="G256" s="13" t="s">
        <v>1697</v>
      </c>
      <c r="H256" s="14">
        <v>39620</v>
      </c>
      <c r="I256" s="13"/>
    </row>
    <row r="257" spans="1:9" ht="10.5" customHeight="1">
      <c r="A257" s="3"/>
      <c r="B257" s="11" t="s">
        <v>746</v>
      </c>
      <c r="C257" s="13"/>
      <c r="D257" s="13"/>
      <c r="E257" s="13"/>
      <c r="F257" s="12">
        <v>0.020763888888888887</v>
      </c>
      <c r="G257" s="13" t="s">
        <v>1544</v>
      </c>
      <c r="H257" s="14">
        <v>39599</v>
      </c>
      <c r="I257" s="13"/>
    </row>
    <row r="258" spans="1:9" ht="10.5" customHeight="1">
      <c r="A258" s="3"/>
      <c r="B258" s="11" t="s">
        <v>746</v>
      </c>
      <c r="C258" s="13"/>
      <c r="D258" s="13"/>
      <c r="E258" s="13"/>
      <c r="F258" s="12">
        <v>0.020879629629629626</v>
      </c>
      <c r="G258" s="13" t="s">
        <v>1509</v>
      </c>
      <c r="H258" s="14">
        <v>39591</v>
      </c>
      <c r="I258" s="13"/>
    </row>
    <row r="259" spans="1:9" ht="10.5" customHeight="1">
      <c r="A259" s="3"/>
      <c r="B259" s="11" t="s">
        <v>1713</v>
      </c>
      <c r="C259" s="13"/>
      <c r="D259" s="13"/>
      <c r="E259" s="13"/>
      <c r="F259" s="12">
        <v>0.02090277777777778</v>
      </c>
      <c r="G259" s="13" t="s">
        <v>1697</v>
      </c>
      <c r="H259" s="14">
        <v>39620</v>
      </c>
      <c r="I259" s="13"/>
    </row>
    <row r="260" spans="1:9" ht="10.5" customHeight="1">
      <c r="A260" s="3"/>
      <c r="B260" s="11" t="s">
        <v>925</v>
      </c>
      <c r="C260" s="13"/>
      <c r="D260" s="13"/>
      <c r="E260" s="13"/>
      <c r="F260" s="12">
        <v>0.02107638888888889</v>
      </c>
      <c r="G260" s="13" t="s">
        <v>1509</v>
      </c>
      <c r="H260" s="14">
        <v>39591</v>
      </c>
      <c r="I260" s="13">
        <v>32</v>
      </c>
    </row>
    <row r="261" spans="1:9" ht="10.5" customHeight="1">
      <c r="A261" s="3" t="s">
        <v>416</v>
      </c>
      <c r="B261" s="3" t="s">
        <v>269</v>
      </c>
      <c r="C261" s="4">
        <v>120</v>
      </c>
      <c r="D261" s="4" t="s">
        <v>415</v>
      </c>
      <c r="E261" s="4" t="s">
        <v>106</v>
      </c>
      <c r="F261" s="5">
        <v>0.021099537037037038</v>
      </c>
      <c r="G261" s="4" t="s">
        <v>1544</v>
      </c>
      <c r="H261" s="6">
        <v>39599</v>
      </c>
      <c r="I261" s="13"/>
    </row>
    <row r="262" spans="1:9" ht="10.5" customHeight="1">
      <c r="A262" s="3"/>
      <c r="B262" s="11" t="s">
        <v>685</v>
      </c>
      <c r="C262" s="13"/>
      <c r="D262" s="13"/>
      <c r="E262" s="13"/>
      <c r="F262" s="12">
        <v>0.021122685185185185</v>
      </c>
      <c r="G262" s="13" t="s">
        <v>1914</v>
      </c>
      <c r="H262" s="14">
        <v>39679</v>
      </c>
      <c r="I262" s="13"/>
    </row>
    <row r="263" spans="1:9" ht="10.5" customHeight="1">
      <c r="A263" s="3" t="s">
        <v>384</v>
      </c>
      <c r="B263" s="3" t="s">
        <v>342</v>
      </c>
      <c r="C263" s="4"/>
      <c r="D263" s="4" t="s">
        <v>43</v>
      </c>
      <c r="E263" s="4" t="s">
        <v>39</v>
      </c>
      <c r="F263" s="5">
        <v>0.021215277777777777</v>
      </c>
      <c r="G263" s="4" t="s">
        <v>945</v>
      </c>
      <c r="H263" s="6">
        <v>39521</v>
      </c>
      <c r="I263" s="13"/>
    </row>
    <row r="264" spans="1:9" ht="10.5" customHeight="1">
      <c r="A264" s="3"/>
      <c r="B264" s="11" t="s">
        <v>925</v>
      </c>
      <c r="C264" s="13"/>
      <c r="D264" s="13"/>
      <c r="E264" s="13"/>
      <c r="F264" s="12">
        <v>0.021342592592592594</v>
      </c>
      <c r="G264" s="13" t="s">
        <v>1605</v>
      </c>
      <c r="H264" s="14">
        <v>39604</v>
      </c>
      <c r="I264" s="13">
        <v>33</v>
      </c>
    </row>
    <row r="265" spans="1:9" ht="10.5" customHeight="1">
      <c r="A265" s="3" t="s">
        <v>589</v>
      </c>
      <c r="B265" s="7" t="s">
        <v>1762</v>
      </c>
      <c r="C265" s="8"/>
      <c r="D265" s="8" t="s">
        <v>68</v>
      </c>
      <c r="E265" s="8" t="s">
        <v>3</v>
      </c>
      <c r="F265" s="9">
        <v>0.021944444444444447</v>
      </c>
      <c r="G265" s="8" t="s">
        <v>1750</v>
      </c>
      <c r="H265" s="10">
        <v>39631</v>
      </c>
      <c r="I265" s="13">
        <v>34</v>
      </c>
    </row>
    <row r="266" spans="1:9" ht="10.5" customHeight="1">
      <c r="A266" s="3" t="s">
        <v>1506</v>
      </c>
      <c r="B266" s="3" t="s">
        <v>613</v>
      </c>
      <c r="C266" s="4"/>
      <c r="D266" s="4" t="s">
        <v>68</v>
      </c>
      <c r="E266" s="4" t="s">
        <v>3</v>
      </c>
      <c r="F266" s="5">
        <v>0.022060185185185183</v>
      </c>
      <c r="G266" s="4" t="s">
        <v>1503</v>
      </c>
      <c r="H266" s="6">
        <v>39581</v>
      </c>
      <c r="I266" s="13"/>
    </row>
    <row r="267" spans="1:9" ht="10.5" customHeight="1">
      <c r="A267" s="3" t="s">
        <v>452</v>
      </c>
      <c r="B267" s="3" t="s">
        <v>1375</v>
      </c>
      <c r="C267" s="4"/>
      <c r="D267" s="4" t="s">
        <v>68</v>
      </c>
      <c r="E267" s="4" t="s">
        <v>87</v>
      </c>
      <c r="F267" s="5">
        <v>0.022152777777777775</v>
      </c>
      <c r="G267" s="4" t="s">
        <v>1355</v>
      </c>
      <c r="H267" s="6">
        <v>39577</v>
      </c>
      <c r="I267" s="13">
        <v>35</v>
      </c>
    </row>
    <row r="268" spans="1:9" ht="10.5" customHeight="1">
      <c r="A268" s="3" t="s">
        <v>523</v>
      </c>
      <c r="B268" s="3" t="s">
        <v>132</v>
      </c>
      <c r="C268" s="4"/>
      <c r="D268" s="4" t="s">
        <v>68</v>
      </c>
      <c r="E268" s="4" t="s">
        <v>32</v>
      </c>
      <c r="F268" s="5">
        <v>0.02287037037037037</v>
      </c>
      <c r="G268" s="4" t="s">
        <v>1767</v>
      </c>
      <c r="H268" s="6">
        <v>39639</v>
      </c>
      <c r="I268" s="13">
        <v>36</v>
      </c>
    </row>
    <row r="269" spans="1:9" ht="10.5" customHeight="1">
      <c r="A269" s="3" t="s">
        <v>1557</v>
      </c>
      <c r="B269" s="3" t="s">
        <v>180</v>
      </c>
      <c r="C269" s="4"/>
      <c r="D269" s="4" t="s">
        <v>398</v>
      </c>
      <c r="E269" s="4" t="s">
        <v>36</v>
      </c>
      <c r="F269" s="5">
        <v>0.023680555555555555</v>
      </c>
      <c r="G269" s="4" t="s">
        <v>1544</v>
      </c>
      <c r="H269" s="6">
        <v>39599</v>
      </c>
      <c r="I269" s="13">
        <v>38</v>
      </c>
    </row>
    <row r="270" spans="1:9" ht="10.5" customHeight="1">
      <c r="A270" s="3" t="s">
        <v>1232</v>
      </c>
      <c r="B270" s="3" t="s">
        <v>213</v>
      </c>
      <c r="C270" s="4"/>
      <c r="D270" s="4" t="s">
        <v>1233</v>
      </c>
      <c r="E270" s="4" t="s">
        <v>32</v>
      </c>
      <c r="F270" s="5">
        <v>0.025740740740740745</v>
      </c>
      <c r="G270" s="4" t="s">
        <v>644</v>
      </c>
      <c r="H270" s="6">
        <v>39544</v>
      </c>
      <c r="I270" s="13">
        <v>43</v>
      </c>
    </row>
    <row r="271" spans="1:9" ht="10.5" customHeight="1">
      <c r="A271" s="3"/>
      <c r="B271" s="3"/>
      <c r="C271" s="4"/>
      <c r="D271" s="4"/>
      <c r="E271" s="4"/>
      <c r="F271" s="4"/>
      <c r="G271" s="4"/>
      <c r="H271" s="4"/>
      <c r="I271" s="3"/>
    </row>
    <row r="272" spans="1:9" ht="10.5" customHeight="1">
      <c r="A272" s="11" t="s">
        <v>837</v>
      </c>
      <c r="B272" s="3"/>
      <c r="C272" s="4"/>
      <c r="D272" s="4"/>
      <c r="E272" s="4"/>
      <c r="F272" s="4"/>
      <c r="G272" s="4"/>
      <c r="H272" s="4"/>
      <c r="I272" s="3"/>
    </row>
    <row r="273" spans="1:9" ht="10.5" customHeight="1">
      <c r="A273" s="3" t="s">
        <v>348</v>
      </c>
      <c r="B273" s="3" t="s">
        <v>292</v>
      </c>
      <c r="C273" s="4"/>
      <c r="D273" s="4" t="s">
        <v>68</v>
      </c>
      <c r="E273" s="4" t="s">
        <v>14</v>
      </c>
      <c r="F273" s="5">
        <v>0.011018518518518518</v>
      </c>
      <c r="G273" s="4" t="s">
        <v>838</v>
      </c>
      <c r="H273" s="6">
        <v>39509</v>
      </c>
      <c r="I273" s="3"/>
    </row>
    <row r="274" spans="1:9" ht="10.5" customHeight="1">
      <c r="A274" s="3"/>
      <c r="B274" s="3"/>
      <c r="C274" s="4"/>
      <c r="D274" s="4"/>
      <c r="E274" s="4"/>
      <c r="F274" s="4"/>
      <c r="G274" s="4"/>
      <c r="H274" s="4"/>
      <c r="I274" s="3"/>
    </row>
    <row r="275" spans="1:9" ht="10.5" customHeight="1">
      <c r="A275" s="3" t="s">
        <v>929</v>
      </c>
      <c r="B275" s="3"/>
      <c r="C275" s="4"/>
      <c r="D275" s="3">
        <f>COUNTA(A2:A271)</f>
        <v>127</v>
      </c>
      <c r="E275" s="4"/>
      <c r="F275" s="4"/>
      <c r="G275" s="4"/>
      <c r="H275" s="4"/>
      <c r="I275" s="3"/>
    </row>
    <row r="276" spans="1:9" ht="10.5" customHeight="1">
      <c r="A276" s="3" t="s">
        <v>930</v>
      </c>
      <c r="B276" s="3"/>
      <c r="C276" s="4"/>
      <c r="D276" s="3">
        <f>COUNTA(B1:B271)</f>
        <v>268</v>
      </c>
      <c r="E276" s="4"/>
      <c r="F276" s="4"/>
      <c r="G276" s="4"/>
      <c r="H276" s="4"/>
      <c r="I276" s="3"/>
    </row>
    <row r="277" spans="1:9" ht="12.75">
      <c r="A277" s="3"/>
      <c r="B277" s="3"/>
      <c r="C277" s="4"/>
      <c r="D277" s="4"/>
      <c r="E277" s="4"/>
      <c r="F277" s="4"/>
      <c r="G277" s="4"/>
      <c r="H277" s="4"/>
      <c r="I277" s="3"/>
    </row>
    <row r="278" spans="1:9" ht="12.75">
      <c r="A278" s="3"/>
      <c r="B278" s="3"/>
      <c r="C278" s="4"/>
      <c r="D278" s="4"/>
      <c r="E278" s="4"/>
      <c r="F278" s="4"/>
      <c r="G278" s="4"/>
      <c r="H278" s="4"/>
      <c r="I278" s="3"/>
    </row>
    <row r="279" spans="1:9" ht="12.75">
      <c r="A279" s="3"/>
      <c r="B279" s="3"/>
      <c r="C279" s="4"/>
      <c r="D279" s="4"/>
      <c r="E279" s="4"/>
      <c r="F279" s="4"/>
      <c r="G279" s="4"/>
      <c r="H279" s="4"/>
      <c r="I279" s="3"/>
    </row>
    <row r="280" spans="1:9" ht="12.75">
      <c r="A280" s="11"/>
      <c r="B280" s="3"/>
      <c r="C280" s="4"/>
      <c r="D280" s="4"/>
      <c r="E280" s="4"/>
      <c r="F280" s="4"/>
      <c r="G280" s="4"/>
      <c r="H280" s="4"/>
      <c r="I280" s="3"/>
    </row>
    <row r="281" spans="1:9" ht="12.75">
      <c r="A281" s="3"/>
      <c r="B281" s="3"/>
      <c r="C281" s="4"/>
      <c r="D281" s="4"/>
      <c r="E281" s="4"/>
      <c r="F281" s="5"/>
      <c r="G281" s="4"/>
      <c r="H281" s="6"/>
      <c r="I281" s="3"/>
    </row>
    <row r="282" spans="1:9" ht="12.75">
      <c r="A282" s="3"/>
      <c r="B282" s="3"/>
      <c r="C282" s="4"/>
      <c r="D282" s="4"/>
      <c r="E282" s="4"/>
      <c r="F282" s="4"/>
      <c r="G282" s="4"/>
      <c r="H282" s="4"/>
      <c r="I282" s="3"/>
    </row>
    <row r="283" spans="1:9" ht="12.75">
      <c r="A283" s="3"/>
      <c r="B283" s="3"/>
      <c r="C283" s="4"/>
      <c r="D283" s="4"/>
      <c r="E283" s="4"/>
      <c r="F283" s="4"/>
      <c r="G283" s="4"/>
      <c r="H283" s="4"/>
      <c r="I283" s="3"/>
    </row>
    <row r="284" spans="1:9" ht="12.75">
      <c r="A284" s="3"/>
      <c r="B284" s="3"/>
      <c r="C284" s="4"/>
      <c r="D284" s="4"/>
      <c r="E284" s="4"/>
      <c r="F284" s="4"/>
      <c r="G284" s="4"/>
      <c r="H284" s="4"/>
      <c r="I284" s="3"/>
    </row>
    <row r="285" spans="1:9" ht="12.75">
      <c r="A285" s="3"/>
      <c r="B285" s="3"/>
      <c r="C285" s="4"/>
      <c r="D285" s="4"/>
      <c r="E285" s="4"/>
      <c r="F285" s="4"/>
      <c r="G285" s="4"/>
      <c r="H285" s="4"/>
      <c r="I285" s="3"/>
    </row>
    <row r="286" spans="1:9" ht="12.75">
      <c r="A286" s="3"/>
      <c r="B286" s="3"/>
      <c r="C286" s="4"/>
      <c r="D286" s="4"/>
      <c r="E286" s="4"/>
      <c r="F286" s="4"/>
      <c r="G286" s="4"/>
      <c r="H286" s="4"/>
      <c r="I286" s="3"/>
    </row>
    <row r="287" spans="1:9" ht="12.75">
      <c r="A287" s="3"/>
      <c r="B287" s="3"/>
      <c r="C287" s="4"/>
      <c r="D287" s="4"/>
      <c r="E287" s="4"/>
      <c r="F287" s="4"/>
      <c r="G287" s="4"/>
      <c r="H287" s="4"/>
      <c r="I287" s="3"/>
    </row>
    <row r="288" spans="1:9" ht="12.75">
      <c r="A288" s="3"/>
      <c r="B288" s="3"/>
      <c r="C288" s="4"/>
      <c r="D288" s="4"/>
      <c r="E288" s="4"/>
      <c r="F288" s="4"/>
      <c r="G288" s="4"/>
      <c r="H288" s="4"/>
      <c r="I288" s="3"/>
    </row>
    <row r="289" spans="1:9" ht="12.75">
      <c r="A289" s="3"/>
      <c r="B289" s="3"/>
      <c r="C289" s="4"/>
      <c r="D289" s="4"/>
      <c r="E289" s="4"/>
      <c r="F289" s="4"/>
      <c r="G289" s="4"/>
      <c r="H289" s="4"/>
      <c r="I289" s="3"/>
    </row>
    <row r="290" spans="1:9" ht="12.75">
      <c r="A290" s="3"/>
      <c r="B290" s="3"/>
      <c r="C290" s="4"/>
      <c r="D290" s="4"/>
      <c r="E290" s="4"/>
      <c r="F290" s="4"/>
      <c r="G290" s="4"/>
      <c r="H290" s="4"/>
      <c r="I290" s="3"/>
    </row>
    <row r="291" spans="1:9" ht="12.75">
      <c r="A291" s="3"/>
      <c r="B291" s="3"/>
      <c r="C291" s="4"/>
      <c r="D291" s="4"/>
      <c r="E291" s="4"/>
      <c r="F291" s="4"/>
      <c r="G291" s="4"/>
      <c r="H291" s="4"/>
      <c r="I291" s="3"/>
    </row>
    <row r="292" spans="1:9" ht="12.75">
      <c r="A292" s="3"/>
      <c r="B292" s="3"/>
      <c r="C292" s="4"/>
      <c r="D292" s="4"/>
      <c r="E292" s="4"/>
      <c r="F292" s="4"/>
      <c r="G292" s="4"/>
      <c r="H292" s="4"/>
      <c r="I292" s="3"/>
    </row>
    <row r="293" spans="1:9" ht="12.75">
      <c r="A293" s="3"/>
      <c r="B293" s="3"/>
      <c r="C293" s="4"/>
      <c r="D293" s="4"/>
      <c r="E293" s="4"/>
      <c r="F293" s="4"/>
      <c r="G293" s="4"/>
      <c r="H293" s="4"/>
      <c r="I293" s="3"/>
    </row>
    <row r="294" spans="1:9" ht="12.75">
      <c r="A294" s="3"/>
      <c r="B294" s="3"/>
      <c r="C294" s="3"/>
      <c r="D294" s="4"/>
      <c r="E294" s="4"/>
      <c r="F294" s="4"/>
      <c r="G294" s="4"/>
      <c r="H294" s="4"/>
      <c r="I294" s="3"/>
    </row>
    <row r="295" spans="1:9" ht="12.75">
      <c r="A295" s="3"/>
      <c r="B295" s="3"/>
      <c r="C295" s="3"/>
      <c r="D295" s="4"/>
      <c r="E295" s="4"/>
      <c r="F295" s="4"/>
      <c r="G295" s="4"/>
      <c r="H295" s="4"/>
      <c r="I295" s="3"/>
    </row>
    <row r="296" spans="1:9" ht="12.75">
      <c r="A296" s="3"/>
      <c r="B296" s="3"/>
      <c r="C296" s="3"/>
      <c r="D296" s="4"/>
      <c r="E296" s="4"/>
      <c r="F296" s="4"/>
      <c r="G296" s="4"/>
      <c r="H296" s="4"/>
      <c r="I296" s="3"/>
    </row>
    <row r="297" spans="1:9" ht="12.75">
      <c r="A297" s="3"/>
      <c r="B297" s="3"/>
      <c r="C297" s="3"/>
      <c r="D297" s="4"/>
      <c r="E297" s="4"/>
      <c r="F297" s="4"/>
      <c r="G297" s="4"/>
      <c r="H297" s="4"/>
      <c r="I297" s="3"/>
    </row>
    <row r="298" spans="1:9" ht="12.75">
      <c r="A298" s="3"/>
      <c r="B298" s="3"/>
      <c r="C298" s="3"/>
      <c r="D298" s="4"/>
      <c r="E298" s="4"/>
      <c r="F298" s="4"/>
      <c r="G298" s="4"/>
      <c r="H298" s="4"/>
      <c r="I298" s="3"/>
    </row>
    <row r="299" spans="1:9" ht="12.75">
      <c r="A299" s="3"/>
      <c r="B299" s="3"/>
      <c r="C299" s="3"/>
      <c r="D299" s="4"/>
      <c r="E299" s="4"/>
      <c r="F299" s="4"/>
      <c r="G299" s="4"/>
      <c r="H299" s="4"/>
      <c r="I299" s="3"/>
    </row>
    <row r="300" spans="1:9" ht="12.75">
      <c r="A300" s="3"/>
      <c r="B300" s="3"/>
      <c r="C300" s="3"/>
      <c r="D300" s="4"/>
      <c r="E300" s="4"/>
      <c r="F300" s="4"/>
      <c r="G300" s="4"/>
      <c r="H300" s="4"/>
      <c r="I300" s="3"/>
    </row>
    <row r="301" spans="1:9" ht="12.75">
      <c r="A301" s="3"/>
      <c r="B301" s="3"/>
      <c r="C301" s="3"/>
      <c r="D301" s="4"/>
      <c r="E301" s="4"/>
      <c r="F301" s="4"/>
      <c r="G301" s="4"/>
      <c r="H301" s="4"/>
      <c r="I301" s="3"/>
    </row>
    <row r="302" spans="1:9" ht="12.75">
      <c r="A302" s="3"/>
      <c r="B302" s="3"/>
      <c r="C302" s="3"/>
      <c r="D302" s="4"/>
      <c r="E302" s="4"/>
      <c r="F302" s="4"/>
      <c r="G302" s="4"/>
      <c r="H302" s="4"/>
      <c r="I302" s="3"/>
    </row>
    <row r="303" spans="1:9" ht="12.75">
      <c r="A303" s="3"/>
      <c r="B303" s="3"/>
      <c r="C303" s="3"/>
      <c r="D303" s="4"/>
      <c r="E303" s="4"/>
      <c r="F303" s="4"/>
      <c r="G303" s="4"/>
      <c r="H303" s="4"/>
      <c r="I303" s="3"/>
    </row>
    <row r="304" spans="1:9" ht="12.75">
      <c r="A304" s="3"/>
      <c r="B304" s="3"/>
      <c r="C304" s="3"/>
      <c r="D304" s="4"/>
      <c r="E304" s="4"/>
      <c r="F304" s="4"/>
      <c r="G304" s="4"/>
      <c r="H304" s="4"/>
      <c r="I304" s="3"/>
    </row>
    <row r="305" spans="1:9" ht="12.75">
      <c r="A305" s="3"/>
      <c r="B305" s="3"/>
      <c r="C305" s="3"/>
      <c r="D305" s="4"/>
      <c r="E305" s="4"/>
      <c r="F305" s="4"/>
      <c r="G305" s="4"/>
      <c r="H305" s="4"/>
      <c r="I305" s="3"/>
    </row>
    <row r="306" spans="1:9" ht="12.75">
      <c r="A306" s="3"/>
      <c r="B306" s="3"/>
      <c r="C306" s="3"/>
      <c r="D306" s="4"/>
      <c r="E306" s="4"/>
      <c r="F306" s="4"/>
      <c r="G306" s="4"/>
      <c r="H306" s="4"/>
      <c r="I306" s="3"/>
    </row>
    <row r="307" spans="1:9" ht="12.75">
      <c r="A307" s="3"/>
      <c r="B307" s="3"/>
      <c r="C307" s="3"/>
      <c r="D307" s="4"/>
      <c r="E307" s="4"/>
      <c r="F307" s="4"/>
      <c r="G307" s="4"/>
      <c r="H307" s="4"/>
      <c r="I307" s="3"/>
    </row>
    <row r="308" spans="1:9" ht="12.75">
      <c r="A308" s="3"/>
      <c r="B308" s="3"/>
      <c r="C308" s="3"/>
      <c r="D308" s="4"/>
      <c r="E308" s="4"/>
      <c r="F308" s="4"/>
      <c r="G308" s="4"/>
      <c r="H308" s="4"/>
      <c r="I308" s="3"/>
    </row>
    <row r="309" spans="1:9" ht="12.75">
      <c r="A309" s="3"/>
      <c r="B309" s="3"/>
      <c r="C309" s="3"/>
      <c r="D309" s="4"/>
      <c r="E309" s="4"/>
      <c r="F309" s="4"/>
      <c r="G309" s="4"/>
      <c r="H309" s="4"/>
      <c r="I309" s="3"/>
    </row>
    <row r="310" spans="1:9" ht="12.75">
      <c r="A310" s="3"/>
      <c r="B310" s="3"/>
      <c r="C310" s="3"/>
      <c r="D310" s="4"/>
      <c r="E310" s="4"/>
      <c r="F310" s="4"/>
      <c r="G310" s="4"/>
      <c r="H310" s="4"/>
      <c r="I310" s="3"/>
    </row>
    <row r="311" spans="1:9" ht="12.75">
      <c r="A311" s="3"/>
      <c r="B311" s="3"/>
      <c r="C311" s="3"/>
      <c r="D311" s="4"/>
      <c r="E311" s="4"/>
      <c r="F311" s="4"/>
      <c r="G311" s="4"/>
      <c r="H311" s="4"/>
      <c r="I311" s="3"/>
    </row>
    <row r="312" spans="1:9" ht="12.75">
      <c r="A312" s="3"/>
      <c r="B312" s="3"/>
      <c r="C312" s="3"/>
      <c r="D312" s="4"/>
      <c r="E312" s="4"/>
      <c r="F312" s="4"/>
      <c r="G312" s="4"/>
      <c r="H312" s="4"/>
      <c r="I312" s="3"/>
    </row>
    <row r="313" spans="1:9" ht="12.75">
      <c r="A313" s="3"/>
      <c r="B313" s="3"/>
      <c r="C313" s="3"/>
      <c r="D313" s="4"/>
      <c r="E313" s="4"/>
      <c r="F313" s="4"/>
      <c r="G313" s="4"/>
      <c r="H313" s="4"/>
      <c r="I313" s="3"/>
    </row>
    <row r="314" spans="1:9" ht="12.75">
      <c r="A314" s="3"/>
      <c r="B314" s="3"/>
      <c r="C314" s="3"/>
      <c r="D314" s="4"/>
      <c r="E314" s="4"/>
      <c r="F314" s="4"/>
      <c r="G314" s="4"/>
      <c r="H314" s="4"/>
      <c r="I314" s="3"/>
    </row>
    <row r="315" spans="1:9" ht="12.75">
      <c r="A315" s="3"/>
      <c r="B315" s="3"/>
      <c r="C315" s="3"/>
      <c r="D315" s="4"/>
      <c r="E315" s="4"/>
      <c r="F315" s="4"/>
      <c r="G315" s="4"/>
      <c r="H315" s="4"/>
      <c r="I315" s="3"/>
    </row>
    <row r="316" spans="1:9" ht="12.75">
      <c r="A316" s="3"/>
      <c r="B316" s="3"/>
      <c r="C316" s="3"/>
      <c r="D316" s="4"/>
      <c r="E316" s="4"/>
      <c r="F316" s="4"/>
      <c r="G316" s="4"/>
      <c r="H316" s="4"/>
      <c r="I316" s="3"/>
    </row>
    <row r="317" spans="1:9" ht="12.75">
      <c r="A317" s="3"/>
      <c r="B317" s="3"/>
      <c r="C317" s="3"/>
      <c r="D317" s="4"/>
      <c r="E317" s="4"/>
      <c r="F317" s="4"/>
      <c r="G317" s="4"/>
      <c r="H317" s="4"/>
      <c r="I317" s="3"/>
    </row>
    <row r="318" spans="1:9" ht="12.75">
      <c r="A318" s="3"/>
      <c r="B318" s="3"/>
      <c r="C318" s="3"/>
      <c r="D318" s="4"/>
      <c r="E318" s="4"/>
      <c r="F318" s="4"/>
      <c r="G318" s="4"/>
      <c r="H318" s="4"/>
      <c r="I318" s="3"/>
    </row>
    <row r="319" spans="1:9" ht="12.75">
      <c r="A319" s="3"/>
      <c r="B319" s="3"/>
      <c r="C319" s="3"/>
      <c r="D319" s="4"/>
      <c r="E319" s="4"/>
      <c r="F319" s="4"/>
      <c r="G319" s="4"/>
      <c r="H319" s="4"/>
      <c r="I319" s="3"/>
    </row>
    <row r="320" spans="1:9" ht="12.75">
      <c r="A320" s="3"/>
      <c r="B320" s="3"/>
      <c r="C320" s="3"/>
      <c r="D320" s="4"/>
      <c r="E320" s="4"/>
      <c r="F320" s="4"/>
      <c r="G320" s="4"/>
      <c r="H320" s="4"/>
      <c r="I320" s="3"/>
    </row>
    <row r="321" spans="1:9" ht="12.75">
      <c r="A321" s="3"/>
      <c r="B321" s="3"/>
      <c r="C321" s="3"/>
      <c r="D321" s="4"/>
      <c r="E321" s="4"/>
      <c r="F321" s="4"/>
      <c r="G321" s="4"/>
      <c r="H321" s="4"/>
      <c r="I321" s="3"/>
    </row>
    <row r="322" spans="1:9" ht="12.75">
      <c r="A322" s="3"/>
      <c r="B322" s="3"/>
      <c r="C322" s="3"/>
      <c r="D322" s="4"/>
      <c r="E322" s="4"/>
      <c r="F322" s="4"/>
      <c r="G322" s="4"/>
      <c r="H322" s="4"/>
      <c r="I322" s="3"/>
    </row>
    <row r="323" spans="1:9" ht="12.75">
      <c r="A323" s="3"/>
      <c r="B323" s="3"/>
      <c r="C323" s="3"/>
      <c r="D323" s="4"/>
      <c r="E323" s="4"/>
      <c r="F323" s="4"/>
      <c r="G323" s="4"/>
      <c r="H323" s="4"/>
      <c r="I323" s="3"/>
    </row>
    <row r="324" spans="1:9" ht="12.75">
      <c r="A324" s="3"/>
      <c r="B324" s="3"/>
      <c r="C324" s="3"/>
      <c r="D324" s="4"/>
      <c r="E324" s="4"/>
      <c r="F324" s="4"/>
      <c r="G324" s="4"/>
      <c r="H324" s="4"/>
      <c r="I324" s="3"/>
    </row>
    <row r="325" spans="1:9" ht="12.75">
      <c r="A325" s="3"/>
      <c r="B325" s="3"/>
      <c r="C325" s="3"/>
      <c r="D325" s="4"/>
      <c r="E325" s="4"/>
      <c r="F325" s="4"/>
      <c r="G325" s="4"/>
      <c r="H325" s="4"/>
      <c r="I325" s="3"/>
    </row>
    <row r="326" spans="1:9" ht="12.75">
      <c r="A326" s="3"/>
      <c r="B326" s="3"/>
      <c r="C326" s="3"/>
      <c r="D326" s="4"/>
      <c r="E326" s="4"/>
      <c r="F326" s="4"/>
      <c r="G326" s="4"/>
      <c r="H326" s="4"/>
      <c r="I326" s="3"/>
    </row>
    <row r="327" spans="1:9" ht="12.75">
      <c r="A327" s="3"/>
      <c r="B327" s="3"/>
      <c r="C327" s="3"/>
      <c r="D327" s="4"/>
      <c r="E327" s="4"/>
      <c r="F327" s="4"/>
      <c r="G327" s="4"/>
      <c r="H327" s="4"/>
      <c r="I327" s="3"/>
    </row>
    <row r="328" spans="1:9" ht="12.75">
      <c r="A328" s="3"/>
      <c r="B328" s="3"/>
      <c r="C328" s="3"/>
      <c r="D328" s="4"/>
      <c r="E328" s="4"/>
      <c r="F328" s="4"/>
      <c r="G328" s="4"/>
      <c r="H328" s="4"/>
      <c r="I328" s="3"/>
    </row>
    <row r="329" spans="1:9" ht="12.75">
      <c r="A329" s="3"/>
      <c r="B329" s="3"/>
      <c r="C329" s="3"/>
      <c r="D329" s="4"/>
      <c r="E329" s="4"/>
      <c r="F329" s="4"/>
      <c r="G329" s="4"/>
      <c r="H329" s="4"/>
      <c r="I329" s="3"/>
    </row>
    <row r="330" spans="1:9" ht="12.75">
      <c r="A330" s="3"/>
      <c r="B330" s="3"/>
      <c r="C330" s="3"/>
      <c r="D330" s="4"/>
      <c r="E330" s="4"/>
      <c r="F330" s="4"/>
      <c r="G330" s="4"/>
      <c r="H330" s="4"/>
      <c r="I330" s="3"/>
    </row>
    <row r="331" spans="1:9" ht="12.75">
      <c r="A331" s="3"/>
      <c r="B331" s="3"/>
      <c r="C331" s="3"/>
      <c r="D331" s="4"/>
      <c r="E331" s="4"/>
      <c r="F331" s="4"/>
      <c r="G331" s="4"/>
      <c r="H331" s="4"/>
      <c r="I331" s="3"/>
    </row>
    <row r="332" spans="1:9" ht="12.75">
      <c r="A332" s="3"/>
      <c r="B332" s="3"/>
      <c r="C332" s="3"/>
      <c r="D332" s="4"/>
      <c r="E332" s="4"/>
      <c r="F332" s="4"/>
      <c r="G332" s="4"/>
      <c r="H332" s="4"/>
      <c r="I332" s="3"/>
    </row>
    <row r="333" spans="1:9" ht="12.75">
      <c r="A333" s="3"/>
      <c r="B333" s="3"/>
      <c r="C333" s="3"/>
      <c r="D333" s="4"/>
      <c r="E333" s="4"/>
      <c r="F333" s="4"/>
      <c r="G333" s="4"/>
      <c r="H333" s="4"/>
      <c r="I333" s="3"/>
    </row>
    <row r="334" spans="1:9" ht="12.75">
      <c r="A334" s="3"/>
      <c r="B334" s="3"/>
      <c r="C334" s="3"/>
      <c r="D334" s="4"/>
      <c r="E334" s="4"/>
      <c r="F334" s="4"/>
      <c r="G334" s="4"/>
      <c r="H334" s="4"/>
      <c r="I334" s="3"/>
    </row>
    <row r="335" spans="1:9" ht="12.75">
      <c r="A335" s="3"/>
      <c r="B335" s="3"/>
      <c r="C335" s="3"/>
      <c r="D335" s="4"/>
      <c r="E335" s="4"/>
      <c r="F335" s="4"/>
      <c r="G335" s="4"/>
      <c r="H335" s="4"/>
      <c r="I335" s="3"/>
    </row>
    <row r="336" spans="1:9" ht="12.75">
      <c r="A336" s="3"/>
      <c r="B336" s="3"/>
      <c r="C336" s="3"/>
      <c r="D336" s="4"/>
      <c r="E336" s="4"/>
      <c r="F336" s="4"/>
      <c r="G336" s="4"/>
      <c r="H336" s="4"/>
      <c r="I336" s="3"/>
    </row>
    <row r="337" spans="1:9" ht="12.75">
      <c r="A337" s="3"/>
      <c r="B337" s="3"/>
      <c r="C337" s="3"/>
      <c r="D337" s="4"/>
      <c r="E337" s="4"/>
      <c r="F337" s="4"/>
      <c r="G337" s="4"/>
      <c r="H337" s="4"/>
      <c r="I337" s="3"/>
    </row>
    <row r="338" spans="1:9" ht="12.75">
      <c r="A338" s="3"/>
      <c r="B338" s="3"/>
      <c r="C338" s="3"/>
      <c r="D338" s="4"/>
      <c r="E338" s="4"/>
      <c r="F338" s="4"/>
      <c r="G338" s="4"/>
      <c r="H338" s="4"/>
      <c r="I338" s="3"/>
    </row>
    <row r="339" spans="1:9" ht="12.75">
      <c r="A339" s="3"/>
      <c r="B339" s="3"/>
      <c r="C339" s="3"/>
      <c r="D339" s="4"/>
      <c r="E339" s="4"/>
      <c r="F339" s="4"/>
      <c r="G339" s="4"/>
      <c r="H339" s="4"/>
      <c r="I339" s="3"/>
    </row>
    <row r="340" spans="1:9" ht="12.75">
      <c r="A340" s="3"/>
      <c r="B340" s="3"/>
      <c r="C340" s="3"/>
      <c r="D340" s="4"/>
      <c r="E340" s="4"/>
      <c r="F340" s="4"/>
      <c r="G340" s="4"/>
      <c r="H340" s="4"/>
      <c r="I340" s="3"/>
    </row>
    <row r="341" spans="1:9" ht="12.75">
      <c r="A341" s="3"/>
      <c r="B341" s="3"/>
      <c r="C341" s="3"/>
      <c r="D341" s="4"/>
      <c r="E341" s="4"/>
      <c r="F341" s="4"/>
      <c r="G341" s="4"/>
      <c r="H341" s="4"/>
      <c r="I341" s="3"/>
    </row>
    <row r="342" spans="1:9" ht="12.75">
      <c r="A342" s="3"/>
      <c r="B342" s="3"/>
      <c r="C342" s="3"/>
      <c r="D342" s="4"/>
      <c r="E342" s="4"/>
      <c r="F342" s="4"/>
      <c r="G342" s="4"/>
      <c r="H342" s="4"/>
      <c r="I342" s="3"/>
    </row>
    <row r="343" spans="1:9" ht="12.75">
      <c r="A343" s="3"/>
      <c r="B343" s="3"/>
      <c r="C343" s="3"/>
      <c r="D343" s="4"/>
      <c r="E343" s="4"/>
      <c r="F343" s="4"/>
      <c r="G343" s="4"/>
      <c r="H343" s="4"/>
      <c r="I343" s="3"/>
    </row>
    <row r="344" spans="1:9" ht="12.75">
      <c r="A344" s="3"/>
      <c r="B344" s="3"/>
      <c r="C344" s="3"/>
      <c r="D344" s="4"/>
      <c r="E344" s="4"/>
      <c r="F344" s="4"/>
      <c r="G344" s="4"/>
      <c r="H344" s="4"/>
      <c r="I344" s="3"/>
    </row>
    <row r="345" spans="1:9" ht="12.75">
      <c r="A345" s="3"/>
      <c r="B345" s="3"/>
      <c r="C345" s="3"/>
      <c r="D345" s="4"/>
      <c r="E345" s="4"/>
      <c r="F345" s="4"/>
      <c r="G345" s="4"/>
      <c r="H345" s="4"/>
      <c r="I345" s="3"/>
    </row>
    <row r="346" spans="1:9" ht="12.75">
      <c r="A346" s="3"/>
      <c r="B346" s="3"/>
      <c r="C346" s="3"/>
      <c r="D346" s="4"/>
      <c r="E346" s="4"/>
      <c r="F346" s="4"/>
      <c r="G346" s="4"/>
      <c r="H346" s="4"/>
      <c r="I346" s="3"/>
    </row>
    <row r="347" spans="1:9" ht="12.75">
      <c r="A347" s="3"/>
      <c r="B347" s="3"/>
      <c r="C347" s="3"/>
      <c r="D347" s="4"/>
      <c r="E347" s="4"/>
      <c r="F347" s="4"/>
      <c r="G347" s="4"/>
      <c r="H347" s="4"/>
      <c r="I347" s="3"/>
    </row>
    <row r="348" spans="1:9" ht="12.75">
      <c r="A348" s="3"/>
      <c r="B348" s="3"/>
      <c r="C348" s="3"/>
      <c r="D348" s="4"/>
      <c r="E348" s="4"/>
      <c r="F348" s="4"/>
      <c r="G348" s="4"/>
      <c r="H348" s="4"/>
      <c r="I348" s="3"/>
    </row>
    <row r="349" spans="1:9" ht="12.75">
      <c r="A349" s="3"/>
      <c r="B349" s="3"/>
      <c r="C349" s="3"/>
      <c r="D349" s="4"/>
      <c r="E349" s="4"/>
      <c r="F349" s="4"/>
      <c r="G349" s="4"/>
      <c r="H349" s="4"/>
      <c r="I349" s="3"/>
    </row>
    <row r="350" spans="1:9" ht="12.75">
      <c r="A350" s="3"/>
      <c r="B350" s="3"/>
      <c r="C350" s="3"/>
      <c r="D350" s="4"/>
      <c r="E350" s="4"/>
      <c r="F350" s="4"/>
      <c r="G350" s="4"/>
      <c r="H350" s="4"/>
      <c r="I350" s="3"/>
    </row>
    <row r="351" spans="1:9" ht="12.75">
      <c r="A351" s="3"/>
      <c r="B351" s="3"/>
      <c r="C351" s="3"/>
      <c r="D351" s="4"/>
      <c r="E351" s="4"/>
      <c r="F351" s="4"/>
      <c r="G351" s="4"/>
      <c r="H351" s="4"/>
      <c r="I351" s="3"/>
    </row>
    <row r="352" spans="1:9" ht="12.75">
      <c r="A352" s="3"/>
      <c r="B352" s="3"/>
      <c r="C352" s="3"/>
      <c r="D352" s="4"/>
      <c r="E352" s="4"/>
      <c r="F352" s="4"/>
      <c r="G352" s="4"/>
      <c r="H352" s="4"/>
      <c r="I352" s="3"/>
    </row>
    <row r="353" spans="1:9" ht="12.75">
      <c r="A353" s="3"/>
      <c r="B353" s="3"/>
      <c r="C353" s="3"/>
      <c r="D353" s="4"/>
      <c r="E353" s="4"/>
      <c r="F353" s="4"/>
      <c r="G353" s="4"/>
      <c r="H353" s="4"/>
      <c r="I353" s="3"/>
    </row>
    <row r="354" spans="1:9" ht="12.75">
      <c r="A354" s="3"/>
      <c r="B354" s="3"/>
      <c r="C354" s="3"/>
      <c r="D354" s="4"/>
      <c r="E354" s="4"/>
      <c r="F354" s="4"/>
      <c r="G354" s="4"/>
      <c r="H354" s="4"/>
      <c r="I354" s="3"/>
    </row>
    <row r="355" spans="1:9" ht="12.75">
      <c r="A355" s="3"/>
      <c r="B355" s="3"/>
      <c r="C355" s="3"/>
      <c r="D355" s="4"/>
      <c r="E355" s="4"/>
      <c r="F355" s="4"/>
      <c r="G355" s="4"/>
      <c r="H355" s="4"/>
      <c r="I355" s="3"/>
    </row>
    <row r="356" spans="1:9" ht="12.75">
      <c r="A356" s="3"/>
      <c r="B356" s="3"/>
      <c r="C356" s="3"/>
      <c r="D356" s="4"/>
      <c r="E356" s="4"/>
      <c r="F356" s="4"/>
      <c r="G356" s="4"/>
      <c r="H356" s="4"/>
      <c r="I356" s="3"/>
    </row>
    <row r="357" spans="1:9" ht="12.75">
      <c r="A357" s="3"/>
      <c r="B357" s="3"/>
      <c r="C357" s="3"/>
      <c r="D357" s="4"/>
      <c r="E357" s="4"/>
      <c r="F357" s="4"/>
      <c r="G357" s="4"/>
      <c r="H357" s="4"/>
      <c r="I357" s="3"/>
    </row>
    <row r="358" spans="1:9" ht="12.75">
      <c r="A358" s="3"/>
      <c r="B358" s="3"/>
      <c r="C358" s="3"/>
      <c r="D358" s="4"/>
      <c r="E358" s="4"/>
      <c r="F358" s="4"/>
      <c r="G358" s="4"/>
      <c r="H358" s="4"/>
      <c r="I358" s="3"/>
    </row>
    <row r="359" spans="1:9" ht="12.75">
      <c r="A359" s="3"/>
      <c r="B359" s="3"/>
      <c r="C359" s="3"/>
      <c r="D359" s="4"/>
      <c r="E359" s="4"/>
      <c r="F359" s="4"/>
      <c r="G359" s="4"/>
      <c r="H359" s="4"/>
      <c r="I359" s="3"/>
    </row>
    <row r="360" spans="1:9" ht="12.75">
      <c r="A360" s="3"/>
      <c r="B360" s="3"/>
      <c r="C360" s="3"/>
      <c r="D360" s="4"/>
      <c r="E360" s="4"/>
      <c r="F360" s="4"/>
      <c r="G360" s="4"/>
      <c r="H360" s="4"/>
      <c r="I360" s="3"/>
    </row>
    <row r="361" spans="1:9" ht="12.7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2.7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2.7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2.7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2.7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2.7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2.7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2.7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2.7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2.7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2.7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2.7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2.7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2.7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2.7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2.7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2.7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2.7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2.7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2.7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2.7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2.7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2.7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2.7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2.7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2.7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2.7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2.7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2.75">
      <c r="A391" s="3"/>
      <c r="B391" s="3"/>
      <c r="C391" s="3"/>
      <c r="D391" s="3"/>
      <c r="E391" s="3"/>
      <c r="F391" s="3"/>
      <c r="G391" s="3"/>
      <c r="H391" s="3"/>
      <c r="I391" s="3"/>
    </row>
  </sheetData>
  <sheetProtection/>
  <printOptions/>
  <pageMargins left="0.75" right="0.75" top="0.46" bottom="0.58" header="0.34" footer="0.5"/>
  <pageSetup orientation="portrait" paperSize="9" r:id="rId1"/>
  <headerFooter alignWithMargins="0">
    <oddHeader>&amp;C&amp;"Arial,Bold"&amp;8CHESHIRE COUNTY AA ROAD RUNNING RANKINGS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4.140625" style="0" customWidth="1"/>
    <col min="3" max="3" width="3.57421875" style="0" customWidth="1"/>
    <col min="4" max="4" width="5.421875" style="0" customWidth="1"/>
    <col min="7" max="7" width="14.28125" style="0" customWidth="1"/>
    <col min="8" max="8" width="7.140625" style="0" customWidth="1"/>
    <col min="9" max="9" width="4.00390625" style="0" customWidth="1"/>
  </cols>
  <sheetData>
    <row r="1" spans="1:9" ht="12.75">
      <c r="A1" s="2" t="s">
        <v>6</v>
      </c>
      <c r="I1" s="15"/>
    </row>
    <row r="2" spans="1:9" ht="12.75">
      <c r="A2" s="2"/>
      <c r="F2" s="4"/>
      <c r="G2" s="4"/>
      <c r="H2" s="4"/>
      <c r="I2" s="15"/>
    </row>
    <row r="3" spans="1:9" ht="12.75">
      <c r="A3" s="3" t="s">
        <v>7</v>
      </c>
      <c r="B3" s="3" t="s">
        <v>8</v>
      </c>
      <c r="C3" s="11"/>
      <c r="D3" s="4" t="s">
        <v>9</v>
      </c>
      <c r="E3" s="4" t="s">
        <v>10</v>
      </c>
      <c r="F3" s="5">
        <v>0.017708333333333333</v>
      </c>
      <c r="G3" s="4" t="s">
        <v>2185</v>
      </c>
      <c r="H3" s="6">
        <v>39810</v>
      </c>
      <c r="I3" s="13">
        <v>3</v>
      </c>
    </row>
    <row r="4" spans="1:9" ht="12.75">
      <c r="A4" s="3"/>
      <c r="B4" s="11" t="s">
        <v>526</v>
      </c>
      <c r="C4" s="11"/>
      <c r="D4" s="13"/>
      <c r="E4" s="13"/>
      <c r="F4" s="12">
        <v>0.017905092592592594</v>
      </c>
      <c r="G4" s="13" t="s">
        <v>2054</v>
      </c>
      <c r="H4" s="14">
        <v>39733</v>
      </c>
      <c r="I4" s="13"/>
    </row>
    <row r="5" spans="1:9" ht="12.75">
      <c r="A5" s="3" t="s">
        <v>528</v>
      </c>
      <c r="B5" s="7" t="s">
        <v>270</v>
      </c>
      <c r="C5" s="11"/>
      <c r="D5" s="4" t="s">
        <v>9</v>
      </c>
      <c r="E5" s="4" t="s">
        <v>529</v>
      </c>
      <c r="F5" s="9">
        <v>0.018032407407407407</v>
      </c>
      <c r="G5" s="8" t="s">
        <v>2185</v>
      </c>
      <c r="H5" s="10">
        <v>39810</v>
      </c>
      <c r="I5" s="13">
        <v>4</v>
      </c>
    </row>
    <row r="6" spans="1:9" ht="12.75">
      <c r="A6" s="3"/>
      <c r="B6" s="11" t="s">
        <v>526</v>
      </c>
      <c r="C6" s="11"/>
      <c r="D6" s="13"/>
      <c r="E6" s="13"/>
      <c r="F6" s="12">
        <v>0.018078703703703704</v>
      </c>
      <c r="G6" s="13" t="s">
        <v>11</v>
      </c>
      <c r="H6" s="14">
        <v>39460</v>
      </c>
      <c r="I6" s="13"/>
    </row>
    <row r="7" spans="1:9" ht="12.75">
      <c r="A7" s="3"/>
      <c r="B7" s="11" t="s">
        <v>526</v>
      </c>
      <c r="C7" s="11"/>
      <c r="D7" s="13"/>
      <c r="E7" s="13"/>
      <c r="F7" s="12">
        <v>0.018148148148148146</v>
      </c>
      <c r="G7" s="13" t="s">
        <v>1128</v>
      </c>
      <c r="H7" s="14">
        <v>39540</v>
      </c>
      <c r="I7" s="13"/>
    </row>
    <row r="8" spans="1:9" ht="12.75">
      <c r="A8" s="3"/>
      <c r="B8" s="11" t="s">
        <v>526</v>
      </c>
      <c r="C8" s="11"/>
      <c r="D8" s="4"/>
      <c r="E8" s="4"/>
      <c r="F8" s="12">
        <v>0.018275462962962962</v>
      </c>
      <c r="G8" s="13" t="s">
        <v>527</v>
      </c>
      <c r="H8" s="14">
        <v>39481</v>
      </c>
      <c r="I8" s="13">
        <v>5</v>
      </c>
    </row>
    <row r="9" spans="1:9" ht="12.75">
      <c r="A9" s="3"/>
      <c r="B9" s="11" t="s">
        <v>981</v>
      </c>
      <c r="C9" s="11"/>
      <c r="D9" s="13"/>
      <c r="E9" s="13"/>
      <c r="F9" s="12">
        <v>0.018391203703703705</v>
      </c>
      <c r="G9" s="13" t="s">
        <v>1782</v>
      </c>
      <c r="H9" s="14">
        <v>39645</v>
      </c>
      <c r="I9" s="13"/>
    </row>
    <row r="10" spans="1:9" ht="12.75">
      <c r="A10" s="3" t="s">
        <v>101</v>
      </c>
      <c r="B10" s="7" t="s">
        <v>989</v>
      </c>
      <c r="C10" s="7"/>
      <c r="D10" s="8" t="s">
        <v>9</v>
      </c>
      <c r="E10" s="8" t="s">
        <v>10</v>
      </c>
      <c r="F10" s="9">
        <v>0.018483796296296297</v>
      </c>
      <c r="G10" s="8" t="s">
        <v>1324</v>
      </c>
      <c r="H10" s="10">
        <v>39573</v>
      </c>
      <c r="I10" s="13"/>
    </row>
    <row r="11" spans="1:9" ht="12.75">
      <c r="A11" s="3"/>
      <c r="B11" s="11" t="s">
        <v>981</v>
      </c>
      <c r="C11" s="11"/>
      <c r="D11" s="13"/>
      <c r="E11" s="13"/>
      <c r="F11" s="12">
        <v>0.018634259259259257</v>
      </c>
      <c r="G11" s="13" t="s">
        <v>1498</v>
      </c>
      <c r="H11" s="14">
        <v>39588</v>
      </c>
      <c r="I11" s="13">
        <v>6</v>
      </c>
    </row>
    <row r="12" spans="1:9" ht="12.75">
      <c r="A12" s="3"/>
      <c r="B12" s="11" t="s">
        <v>981</v>
      </c>
      <c r="C12" s="11"/>
      <c r="D12" s="13"/>
      <c r="E12" s="13"/>
      <c r="F12" s="12">
        <v>0.018703703703703705</v>
      </c>
      <c r="G12" s="13" t="s">
        <v>527</v>
      </c>
      <c r="H12" s="14">
        <v>39481</v>
      </c>
      <c r="I12" s="13"/>
    </row>
    <row r="13" spans="1:9" ht="12.75">
      <c r="A13" s="3" t="s">
        <v>484</v>
      </c>
      <c r="B13" s="3" t="s">
        <v>485</v>
      </c>
      <c r="C13" s="11"/>
      <c r="D13" s="4" t="s">
        <v>9</v>
      </c>
      <c r="E13" s="4" t="s">
        <v>87</v>
      </c>
      <c r="F13" s="5">
        <v>0.018819444444444448</v>
      </c>
      <c r="G13" s="4" t="s">
        <v>1128</v>
      </c>
      <c r="H13" s="6">
        <v>39540</v>
      </c>
      <c r="I13" s="13"/>
    </row>
    <row r="14" spans="1:9" ht="12.75">
      <c r="A14" s="3" t="s">
        <v>314</v>
      </c>
      <c r="B14" s="3" t="s">
        <v>313</v>
      </c>
      <c r="C14" s="11"/>
      <c r="D14" s="4" t="s">
        <v>55</v>
      </c>
      <c r="E14" s="4" t="s">
        <v>10</v>
      </c>
      <c r="F14" s="5">
        <v>0.01900462962962963</v>
      </c>
      <c r="G14" s="4" t="s">
        <v>1723</v>
      </c>
      <c r="H14" s="6">
        <v>39609</v>
      </c>
      <c r="I14" s="13">
        <v>7</v>
      </c>
    </row>
    <row r="15" spans="1:9" ht="12.75">
      <c r="A15" s="3" t="s">
        <v>287</v>
      </c>
      <c r="B15" s="7" t="s">
        <v>856</v>
      </c>
      <c r="C15" s="7"/>
      <c r="D15" s="8" t="s">
        <v>28</v>
      </c>
      <c r="E15" s="8" t="s">
        <v>10</v>
      </c>
      <c r="F15" s="5">
        <v>0.01909722222222222</v>
      </c>
      <c r="G15" s="4" t="s">
        <v>2185</v>
      </c>
      <c r="H15" s="6">
        <v>39810</v>
      </c>
      <c r="I15" s="13"/>
    </row>
    <row r="16" spans="1:9" ht="12.75">
      <c r="A16" s="3" t="s">
        <v>111</v>
      </c>
      <c r="B16" s="7" t="s">
        <v>482</v>
      </c>
      <c r="C16" s="11"/>
      <c r="D16" s="4" t="s">
        <v>9</v>
      </c>
      <c r="E16" s="4" t="s">
        <v>44</v>
      </c>
      <c r="F16" s="5">
        <v>0.019143518518518518</v>
      </c>
      <c r="G16" s="4" t="s">
        <v>870</v>
      </c>
      <c r="H16" s="6">
        <v>39516</v>
      </c>
      <c r="I16" s="13"/>
    </row>
    <row r="17" spans="1:9" ht="12.75">
      <c r="A17" s="3"/>
      <c r="B17" s="11" t="s">
        <v>614</v>
      </c>
      <c r="C17" s="11"/>
      <c r="D17" s="13"/>
      <c r="E17" s="13"/>
      <c r="F17" s="12">
        <v>0.01925925925925926</v>
      </c>
      <c r="G17" s="13" t="s">
        <v>483</v>
      </c>
      <c r="H17" s="14">
        <v>39481</v>
      </c>
      <c r="I17" s="13"/>
    </row>
    <row r="18" spans="1:9" ht="12.75">
      <c r="A18" s="3"/>
      <c r="B18" s="11" t="s">
        <v>1129</v>
      </c>
      <c r="C18" s="11"/>
      <c r="D18" s="13"/>
      <c r="E18" s="13"/>
      <c r="F18" s="12">
        <v>0.019282407407407408</v>
      </c>
      <c r="G18" s="13" t="s">
        <v>483</v>
      </c>
      <c r="H18" s="14">
        <v>39481</v>
      </c>
      <c r="I18" s="13"/>
    </row>
    <row r="19" spans="1:9" ht="12.75">
      <c r="A19" s="3" t="s">
        <v>211</v>
      </c>
      <c r="B19" s="3" t="s">
        <v>232</v>
      </c>
      <c r="C19" s="11"/>
      <c r="D19" s="4" t="s">
        <v>28</v>
      </c>
      <c r="E19" s="4" t="s">
        <v>87</v>
      </c>
      <c r="F19" s="5">
        <v>0.01934027777777778</v>
      </c>
      <c r="G19" s="4" t="s">
        <v>870</v>
      </c>
      <c r="H19" s="6">
        <v>39516</v>
      </c>
      <c r="I19" s="13">
        <v>8</v>
      </c>
    </row>
    <row r="20" spans="1:9" ht="12.75">
      <c r="A20" s="3" t="s">
        <v>486</v>
      </c>
      <c r="B20" s="3" t="s">
        <v>134</v>
      </c>
      <c r="C20" s="11"/>
      <c r="D20" s="4" t="s">
        <v>487</v>
      </c>
      <c r="E20" s="4" t="s">
        <v>44</v>
      </c>
      <c r="F20" s="5">
        <v>0.019537037037037037</v>
      </c>
      <c r="G20" s="4" t="s">
        <v>870</v>
      </c>
      <c r="H20" s="6">
        <v>39516</v>
      </c>
      <c r="I20" s="13"/>
    </row>
    <row r="21" spans="1:9" ht="12.75">
      <c r="A21" s="3" t="s">
        <v>299</v>
      </c>
      <c r="B21" s="3" t="s">
        <v>298</v>
      </c>
      <c r="C21" s="11">
        <v>10</v>
      </c>
      <c r="D21" s="4" t="s">
        <v>9</v>
      </c>
      <c r="E21" s="4" t="s">
        <v>87</v>
      </c>
      <c r="F21" s="5">
        <v>0.019594907407407405</v>
      </c>
      <c r="G21" s="4" t="s">
        <v>483</v>
      </c>
      <c r="H21" s="6">
        <v>39481</v>
      </c>
      <c r="I21" s="13"/>
    </row>
    <row r="22" spans="1:9" ht="12.75">
      <c r="A22" s="3" t="s">
        <v>579</v>
      </c>
      <c r="B22" s="7" t="s">
        <v>935</v>
      </c>
      <c r="C22" s="7"/>
      <c r="D22" s="8" t="s">
        <v>28</v>
      </c>
      <c r="E22" s="8" t="s">
        <v>10</v>
      </c>
      <c r="F22" s="5">
        <v>0.01962962962962963</v>
      </c>
      <c r="G22" s="4" t="s">
        <v>2054</v>
      </c>
      <c r="H22" s="6">
        <v>39733</v>
      </c>
      <c r="I22" s="13"/>
    </row>
    <row r="23" spans="1:9" ht="12.75">
      <c r="A23" s="3"/>
      <c r="B23" s="11" t="s">
        <v>2186</v>
      </c>
      <c r="C23" s="11"/>
      <c r="D23" s="13"/>
      <c r="E23" s="13"/>
      <c r="F23" s="12">
        <v>0.01972222222222222</v>
      </c>
      <c r="G23" s="13" t="s">
        <v>1530</v>
      </c>
      <c r="H23" s="14">
        <v>39594</v>
      </c>
      <c r="I23" s="13">
        <v>9</v>
      </c>
    </row>
    <row r="24" spans="1:9" ht="12.75">
      <c r="A24" s="3" t="s">
        <v>64</v>
      </c>
      <c r="B24" s="7" t="s">
        <v>326</v>
      </c>
      <c r="C24" s="7"/>
      <c r="D24" s="8" t="s">
        <v>9</v>
      </c>
      <c r="E24" s="8" t="s">
        <v>3</v>
      </c>
      <c r="F24" s="5">
        <v>0.01972222222222222</v>
      </c>
      <c r="G24" s="4" t="s">
        <v>1590</v>
      </c>
      <c r="H24" s="6">
        <v>39600</v>
      </c>
      <c r="I24" s="13"/>
    </row>
    <row r="25" spans="1:9" ht="12.75">
      <c r="A25" s="3"/>
      <c r="B25" s="11" t="s">
        <v>761</v>
      </c>
      <c r="C25" s="11"/>
      <c r="D25" s="13"/>
      <c r="E25" s="13"/>
      <c r="F25" s="12">
        <v>0.019733796296296298</v>
      </c>
      <c r="G25" s="13" t="s">
        <v>527</v>
      </c>
      <c r="H25" s="14">
        <v>39481</v>
      </c>
      <c r="I25" s="13"/>
    </row>
    <row r="26" spans="1:9" ht="12.75">
      <c r="A26" s="3"/>
      <c r="B26" s="11" t="s">
        <v>872</v>
      </c>
      <c r="C26" s="11"/>
      <c r="D26" s="13"/>
      <c r="E26" s="13"/>
      <c r="F26" s="12">
        <v>0.019768518518518515</v>
      </c>
      <c r="G26" s="13" t="s">
        <v>1128</v>
      </c>
      <c r="H26" s="14">
        <v>39540</v>
      </c>
      <c r="I26" s="13"/>
    </row>
    <row r="27" spans="1:9" ht="12.75">
      <c r="A27" s="3"/>
      <c r="B27" s="11" t="s">
        <v>936</v>
      </c>
      <c r="C27" s="11"/>
      <c r="D27" s="13"/>
      <c r="E27" s="13"/>
      <c r="F27" s="12">
        <v>0.019791666666666666</v>
      </c>
      <c r="G27" s="13" t="s">
        <v>1128</v>
      </c>
      <c r="H27" s="14">
        <v>39540</v>
      </c>
      <c r="I27" s="13"/>
    </row>
    <row r="28" spans="1:9" ht="12.75">
      <c r="A28" s="3"/>
      <c r="B28" s="11" t="s">
        <v>1172</v>
      </c>
      <c r="C28" s="11"/>
      <c r="D28" s="13"/>
      <c r="E28" s="13"/>
      <c r="F28" s="12">
        <v>0.01982638888888889</v>
      </c>
      <c r="G28" s="13" t="s">
        <v>1533</v>
      </c>
      <c r="H28" s="14">
        <v>39641</v>
      </c>
      <c r="I28" s="13"/>
    </row>
    <row r="29" spans="1:9" ht="12.75">
      <c r="A29" s="3" t="s">
        <v>30</v>
      </c>
      <c r="B29" s="7" t="s">
        <v>317</v>
      </c>
      <c r="C29" s="7"/>
      <c r="D29" s="8" t="s">
        <v>9</v>
      </c>
      <c r="E29" s="8" t="s">
        <v>44</v>
      </c>
      <c r="F29" s="9">
        <v>0.019849537037037037</v>
      </c>
      <c r="G29" s="8" t="s">
        <v>2158</v>
      </c>
      <c r="H29" s="10">
        <v>39796</v>
      </c>
      <c r="I29" s="13"/>
    </row>
    <row r="30" spans="1:9" ht="12.75">
      <c r="A30" s="3" t="s">
        <v>18</v>
      </c>
      <c r="B30" s="3" t="s">
        <v>335</v>
      </c>
      <c r="C30" s="11"/>
      <c r="D30" s="4" t="s">
        <v>28</v>
      </c>
      <c r="E30" s="4" t="s">
        <v>3</v>
      </c>
      <c r="F30" s="9">
        <v>0.01986111111111111</v>
      </c>
      <c r="G30" s="8" t="s">
        <v>1830</v>
      </c>
      <c r="H30" s="10">
        <v>39673</v>
      </c>
      <c r="I30" s="13"/>
    </row>
    <row r="31" spans="1:9" ht="12.75">
      <c r="A31" s="3"/>
      <c r="B31" s="11" t="s">
        <v>871</v>
      </c>
      <c r="C31" s="11"/>
      <c r="D31" s="13"/>
      <c r="E31" s="13"/>
      <c r="F31" s="12">
        <v>0.019884259259259258</v>
      </c>
      <c r="G31" s="13" t="s">
        <v>483</v>
      </c>
      <c r="H31" s="14">
        <v>39481</v>
      </c>
      <c r="I31" s="13"/>
    </row>
    <row r="32" spans="1:9" ht="12.75">
      <c r="A32" s="3" t="s">
        <v>101</v>
      </c>
      <c r="B32" s="3" t="s">
        <v>311</v>
      </c>
      <c r="C32" s="11"/>
      <c r="D32" s="4" t="s">
        <v>9</v>
      </c>
      <c r="E32" s="4" t="s">
        <v>14</v>
      </c>
      <c r="F32" s="9">
        <v>0.019918981481481482</v>
      </c>
      <c r="G32" s="8" t="s">
        <v>1782</v>
      </c>
      <c r="H32" s="10">
        <v>39645</v>
      </c>
      <c r="I32" s="13"/>
    </row>
    <row r="33" spans="1:9" ht="12.75">
      <c r="A33" s="3"/>
      <c r="B33" s="11" t="s">
        <v>662</v>
      </c>
      <c r="C33" s="11"/>
      <c r="D33" s="13"/>
      <c r="E33" s="13"/>
      <c r="F33" s="12">
        <v>0.019930555555555556</v>
      </c>
      <c r="G33" s="13" t="s">
        <v>527</v>
      </c>
      <c r="H33" s="14">
        <v>39481</v>
      </c>
      <c r="I33" s="13"/>
    </row>
    <row r="34" spans="1:9" ht="12.75">
      <c r="A34" s="3"/>
      <c r="B34" s="11" t="s">
        <v>872</v>
      </c>
      <c r="C34" s="11"/>
      <c r="D34" s="13"/>
      <c r="E34" s="13"/>
      <c r="F34" s="12">
        <v>0.01996527777777778</v>
      </c>
      <c r="G34" s="13" t="s">
        <v>483</v>
      </c>
      <c r="H34" s="14">
        <v>39481</v>
      </c>
      <c r="I34" s="13"/>
    </row>
    <row r="35" spans="1:9" ht="12.75">
      <c r="A35" s="3" t="s">
        <v>488</v>
      </c>
      <c r="B35" s="7" t="s">
        <v>489</v>
      </c>
      <c r="C35" s="17"/>
      <c r="D35" s="8" t="s">
        <v>55</v>
      </c>
      <c r="E35" s="8" t="s">
        <v>87</v>
      </c>
      <c r="F35" s="9">
        <v>0.01996527777777778</v>
      </c>
      <c r="G35" s="8" t="s">
        <v>870</v>
      </c>
      <c r="H35" s="10">
        <v>39516</v>
      </c>
      <c r="I35" s="13"/>
    </row>
    <row r="36" spans="1:9" ht="12.75">
      <c r="A36" s="3"/>
      <c r="B36" s="11" t="s">
        <v>762</v>
      </c>
      <c r="C36" s="11"/>
      <c r="D36" s="13"/>
      <c r="E36" s="13"/>
      <c r="F36" s="12">
        <v>0.019976851851851853</v>
      </c>
      <c r="G36" s="13" t="s">
        <v>527</v>
      </c>
      <c r="H36" s="14">
        <v>39481</v>
      </c>
      <c r="I36" s="13"/>
    </row>
    <row r="37" spans="1:9" ht="12.75">
      <c r="A37" s="3" t="s">
        <v>185</v>
      </c>
      <c r="B37" s="3" t="s">
        <v>199</v>
      </c>
      <c r="C37" s="11"/>
      <c r="D37" s="4" t="s">
        <v>9</v>
      </c>
      <c r="E37" s="4" t="s">
        <v>14</v>
      </c>
      <c r="F37" s="5">
        <v>0.020011574074074074</v>
      </c>
      <c r="G37" s="4" t="s">
        <v>527</v>
      </c>
      <c r="H37" s="6">
        <v>39481</v>
      </c>
      <c r="I37" s="13"/>
    </row>
    <row r="38" spans="1:9" ht="12.75">
      <c r="A38" s="3" t="s">
        <v>82</v>
      </c>
      <c r="B38" s="3" t="s">
        <v>530</v>
      </c>
      <c r="C38" s="11"/>
      <c r="D38" s="4" t="s">
        <v>55</v>
      </c>
      <c r="E38" s="4" t="s">
        <v>14</v>
      </c>
      <c r="F38" s="5">
        <v>0.020023148148148148</v>
      </c>
      <c r="G38" s="4" t="s">
        <v>527</v>
      </c>
      <c r="H38" s="6">
        <v>39481</v>
      </c>
      <c r="I38" s="13">
        <v>10</v>
      </c>
    </row>
    <row r="39" spans="1:9" ht="12.75">
      <c r="A39" s="3" t="s">
        <v>93</v>
      </c>
      <c r="B39" s="3" t="s">
        <v>267</v>
      </c>
      <c r="C39" s="11"/>
      <c r="D39" s="4" t="s">
        <v>19</v>
      </c>
      <c r="E39" s="4" t="s">
        <v>10</v>
      </c>
      <c r="F39" s="5">
        <v>0.020046296296296295</v>
      </c>
      <c r="G39" s="4" t="s">
        <v>527</v>
      </c>
      <c r="H39" s="6">
        <v>39481</v>
      </c>
      <c r="I39" s="13"/>
    </row>
    <row r="40" spans="1:9" ht="12.75">
      <c r="A40" s="3"/>
      <c r="B40" s="11" t="s">
        <v>662</v>
      </c>
      <c r="C40" s="11"/>
      <c r="D40" s="13"/>
      <c r="E40" s="13"/>
      <c r="F40" s="12">
        <v>0.020069444444444442</v>
      </c>
      <c r="G40" s="13" t="s">
        <v>1590</v>
      </c>
      <c r="H40" s="14">
        <v>39600</v>
      </c>
      <c r="I40" s="13"/>
    </row>
    <row r="41" spans="1:9" ht="12.75">
      <c r="A41" s="3"/>
      <c r="B41" s="11" t="s">
        <v>665</v>
      </c>
      <c r="C41" s="11"/>
      <c r="D41" s="13"/>
      <c r="E41" s="13"/>
      <c r="F41" s="12">
        <v>0.02008101851851852</v>
      </c>
      <c r="G41" s="13" t="s">
        <v>870</v>
      </c>
      <c r="H41" s="14">
        <v>39516</v>
      </c>
      <c r="I41" s="13"/>
    </row>
    <row r="42" spans="1:9" ht="12.75">
      <c r="A42" s="3" t="s">
        <v>192</v>
      </c>
      <c r="B42" s="3" t="s">
        <v>304</v>
      </c>
      <c r="C42" s="11">
        <v>20</v>
      </c>
      <c r="D42" s="4" t="s">
        <v>9</v>
      </c>
      <c r="E42" s="4" t="s">
        <v>77</v>
      </c>
      <c r="F42" s="5">
        <v>0.02011574074074074</v>
      </c>
      <c r="G42" s="4" t="s">
        <v>527</v>
      </c>
      <c r="H42" s="6">
        <v>39481</v>
      </c>
      <c r="I42" s="13"/>
    </row>
    <row r="43" spans="1:9" ht="12.75">
      <c r="A43" s="3" t="s">
        <v>82</v>
      </c>
      <c r="B43" s="3" t="s">
        <v>272</v>
      </c>
      <c r="C43" s="11"/>
      <c r="D43" s="4" t="s">
        <v>28</v>
      </c>
      <c r="E43" s="4" t="s">
        <v>39</v>
      </c>
      <c r="F43" s="5">
        <v>0.02011574074074074</v>
      </c>
      <c r="G43" s="4" t="s">
        <v>1782</v>
      </c>
      <c r="H43" s="6">
        <v>39645</v>
      </c>
      <c r="I43" s="13"/>
    </row>
    <row r="44" spans="1:9" ht="12.75">
      <c r="A44" s="3"/>
      <c r="B44" s="11" t="s">
        <v>874</v>
      </c>
      <c r="C44" s="11"/>
      <c r="D44" s="13"/>
      <c r="E44" s="13"/>
      <c r="F44" s="12">
        <v>0.020162037037037037</v>
      </c>
      <c r="G44" s="13" t="s">
        <v>870</v>
      </c>
      <c r="H44" s="14">
        <v>39516</v>
      </c>
      <c r="I44" s="13"/>
    </row>
    <row r="45" spans="1:9" ht="12.75">
      <c r="A45" s="3" t="s">
        <v>64</v>
      </c>
      <c r="B45" s="7" t="s">
        <v>135</v>
      </c>
      <c r="C45" s="7"/>
      <c r="D45" s="8" t="s">
        <v>9</v>
      </c>
      <c r="E45" s="8" t="s">
        <v>106</v>
      </c>
      <c r="F45" s="9">
        <v>0.020208333333333335</v>
      </c>
      <c r="G45" s="8" t="s">
        <v>2158</v>
      </c>
      <c r="H45" s="10">
        <v>39796</v>
      </c>
      <c r="I45" s="13"/>
    </row>
    <row r="46" spans="1:9" ht="12.75">
      <c r="A46" s="3" t="s">
        <v>101</v>
      </c>
      <c r="B46" s="3" t="s">
        <v>53</v>
      </c>
      <c r="C46" s="11"/>
      <c r="D46" s="4" t="s">
        <v>9</v>
      </c>
      <c r="E46" s="4" t="s">
        <v>32</v>
      </c>
      <c r="F46" s="5">
        <v>0.02025462962962963</v>
      </c>
      <c r="G46" s="4" t="s">
        <v>1498</v>
      </c>
      <c r="H46" s="6">
        <v>39588</v>
      </c>
      <c r="I46" s="13"/>
    </row>
    <row r="47" spans="1:9" ht="12.75">
      <c r="A47" s="3" t="s">
        <v>93</v>
      </c>
      <c r="B47" s="3" t="s">
        <v>318</v>
      </c>
      <c r="C47" s="11"/>
      <c r="D47" s="4" t="s">
        <v>55</v>
      </c>
      <c r="E47" s="4" t="s">
        <v>14</v>
      </c>
      <c r="F47" s="5">
        <v>0.020266203703703703</v>
      </c>
      <c r="G47" s="4" t="s">
        <v>527</v>
      </c>
      <c r="H47" s="6">
        <v>39481</v>
      </c>
      <c r="I47" s="13"/>
    </row>
    <row r="48" spans="1:9" ht="12.75">
      <c r="A48" s="3"/>
      <c r="B48" s="11" t="s">
        <v>873</v>
      </c>
      <c r="C48" s="11"/>
      <c r="D48" s="13"/>
      <c r="E48" s="13"/>
      <c r="F48" s="12">
        <v>0.020266203703703703</v>
      </c>
      <c r="G48" s="13" t="s">
        <v>483</v>
      </c>
      <c r="H48" s="14">
        <v>39481</v>
      </c>
      <c r="I48" s="13"/>
    </row>
    <row r="49" spans="1:9" ht="12.75">
      <c r="A49" s="3" t="s">
        <v>1591</v>
      </c>
      <c r="B49" s="7" t="s">
        <v>1592</v>
      </c>
      <c r="C49" s="7"/>
      <c r="D49" s="8" t="s">
        <v>55</v>
      </c>
      <c r="E49" s="8" t="s">
        <v>3</v>
      </c>
      <c r="F49" s="9">
        <v>0.020277777777777777</v>
      </c>
      <c r="G49" s="8" t="s">
        <v>1590</v>
      </c>
      <c r="H49" s="10">
        <v>39600</v>
      </c>
      <c r="I49" s="13"/>
    </row>
    <row r="50" spans="1:9" ht="12.75">
      <c r="A50" s="3" t="s">
        <v>34</v>
      </c>
      <c r="B50" s="7" t="s">
        <v>413</v>
      </c>
      <c r="C50" s="7"/>
      <c r="D50" s="8" t="s">
        <v>55</v>
      </c>
      <c r="E50" s="8" t="s">
        <v>87</v>
      </c>
      <c r="F50" s="9">
        <v>0.020324074074074074</v>
      </c>
      <c r="G50" s="8" t="s">
        <v>2158</v>
      </c>
      <c r="H50" s="10">
        <v>39796</v>
      </c>
      <c r="I50" s="13"/>
    </row>
    <row r="51" spans="1:9" ht="12.75">
      <c r="A51" s="3" t="s">
        <v>34</v>
      </c>
      <c r="B51" s="3" t="s">
        <v>531</v>
      </c>
      <c r="C51" s="11"/>
      <c r="D51" s="4" t="s">
        <v>9</v>
      </c>
      <c r="E51" s="4" t="s">
        <v>77</v>
      </c>
      <c r="F51" s="5">
        <v>0.020335648148148148</v>
      </c>
      <c r="G51" s="4" t="s">
        <v>527</v>
      </c>
      <c r="H51" s="6">
        <v>39481</v>
      </c>
      <c r="I51" s="13"/>
    </row>
    <row r="52" spans="1:9" ht="12.75">
      <c r="A52" s="3"/>
      <c r="B52" s="11" t="s">
        <v>874</v>
      </c>
      <c r="C52" s="11"/>
      <c r="D52" s="13"/>
      <c r="E52" s="13"/>
      <c r="F52" s="12">
        <v>0.020358796296296295</v>
      </c>
      <c r="G52" s="13" t="s">
        <v>2158</v>
      </c>
      <c r="H52" s="14">
        <v>39796</v>
      </c>
      <c r="I52" s="13"/>
    </row>
    <row r="53" spans="1:9" ht="12.75">
      <c r="A53" s="3" t="s">
        <v>148</v>
      </c>
      <c r="B53" s="3" t="s">
        <v>221</v>
      </c>
      <c r="C53" s="11"/>
      <c r="D53" s="4" t="s">
        <v>55</v>
      </c>
      <c r="E53" s="4" t="s">
        <v>39</v>
      </c>
      <c r="F53" s="5">
        <v>0.02039351851851852</v>
      </c>
      <c r="G53" s="4" t="s">
        <v>1128</v>
      </c>
      <c r="H53" s="6">
        <v>39540</v>
      </c>
      <c r="I53" s="13">
        <v>11</v>
      </c>
    </row>
    <row r="54" spans="1:9" ht="12.75">
      <c r="A54" s="3" t="s">
        <v>181</v>
      </c>
      <c r="B54" s="3" t="s">
        <v>196</v>
      </c>
      <c r="C54" s="11"/>
      <c r="D54" s="4" t="s">
        <v>55</v>
      </c>
      <c r="E54" s="4" t="s">
        <v>3</v>
      </c>
      <c r="F54" s="5">
        <v>0.020405092592592593</v>
      </c>
      <c r="G54" s="4" t="s">
        <v>1590</v>
      </c>
      <c r="H54" s="6">
        <v>39600</v>
      </c>
      <c r="I54" s="13"/>
    </row>
    <row r="55" spans="1:9" ht="12.75">
      <c r="A55" s="3"/>
      <c r="B55" s="11" t="s">
        <v>2159</v>
      </c>
      <c r="C55" s="11"/>
      <c r="D55" s="13"/>
      <c r="E55" s="13"/>
      <c r="F55" s="12">
        <v>0.020428240740740743</v>
      </c>
      <c r="G55" s="13" t="s">
        <v>2158</v>
      </c>
      <c r="H55" s="14">
        <v>39796</v>
      </c>
      <c r="I55" s="13"/>
    </row>
    <row r="56" spans="1:9" ht="12.75">
      <c r="A56" s="3" t="s">
        <v>98</v>
      </c>
      <c r="B56" s="3" t="s">
        <v>875</v>
      </c>
      <c r="C56" s="11">
        <v>30</v>
      </c>
      <c r="D56" s="4" t="s">
        <v>487</v>
      </c>
      <c r="E56" s="4" t="s">
        <v>44</v>
      </c>
      <c r="F56" s="5">
        <v>0.020439814814814817</v>
      </c>
      <c r="G56" s="4" t="s">
        <v>870</v>
      </c>
      <c r="H56" s="6">
        <v>39516</v>
      </c>
      <c r="I56" s="13"/>
    </row>
    <row r="57" spans="1:9" ht="12.75">
      <c r="A57" s="3" t="s">
        <v>185</v>
      </c>
      <c r="B57" s="3" t="s">
        <v>857</v>
      </c>
      <c r="C57" s="11"/>
      <c r="D57" s="4" t="s">
        <v>9</v>
      </c>
      <c r="E57" s="4" t="s">
        <v>32</v>
      </c>
      <c r="F57" s="5">
        <v>0.020439814814814817</v>
      </c>
      <c r="G57" s="4" t="s">
        <v>1498</v>
      </c>
      <c r="H57" s="6">
        <v>39588</v>
      </c>
      <c r="I57" s="13"/>
    </row>
    <row r="58" spans="1:9" ht="12.75">
      <c r="A58" s="3"/>
      <c r="B58" s="11" t="s">
        <v>874</v>
      </c>
      <c r="C58" s="11"/>
      <c r="D58" s="13"/>
      <c r="E58" s="13"/>
      <c r="F58" s="12">
        <v>0.020462962962962964</v>
      </c>
      <c r="G58" s="13" t="s">
        <v>483</v>
      </c>
      <c r="H58" s="14">
        <v>39481</v>
      </c>
      <c r="I58" s="13"/>
    </row>
    <row r="59" spans="1:9" ht="12.75">
      <c r="A59" s="3"/>
      <c r="B59" s="11" t="s">
        <v>954</v>
      </c>
      <c r="C59" s="11"/>
      <c r="D59" s="13"/>
      <c r="E59" s="13"/>
      <c r="F59" s="12">
        <v>0.020462962962962964</v>
      </c>
      <c r="G59" s="13" t="s">
        <v>1830</v>
      </c>
      <c r="H59" s="14">
        <v>39673</v>
      </c>
      <c r="I59" s="13"/>
    </row>
    <row r="60" spans="1:9" ht="12.75">
      <c r="A60" s="3" t="s">
        <v>51</v>
      </c>
      <c r="B60" s="3" t="s">
        <v>266</v>
      </c>
      <c r="C60" s="11"/>
      <c r="D60" s="4" t="s">
        <v>19</v>
      </c>
      <c r="E60" s="4" t="s">
        <v>32</v>
      </c>
      <c r="F60" s="9">
        <v>0.020474537037037038</v>
      </c>
      <c r="G60" s="8" t="s">
        <v>2185</v>
      </c>
      <c r="H60" s="10">
        <v>39810</v>
      </c>
      <c r="I60" s="13"/>
    </row>
    <row r="61" spans="1:9" ht="12.75">
      <c r="A61" s="3" t="s">
        <v>279</v>
      </c>
      <c r="B61" s="3" t="s">
        <v>278</v>
      </c>
      <c r="C61" s="11"/>
      <c r="D61" s="4" t="s">
        <v>19</v>
      </c>
      <c r="E61" s="4" t="s">
        <v>77</v>
      </c>
      <c r="F61" s="5">
        <v>0.020497685185185185</v>
      </c>
      <c r="G61" s="4" t="s">
        <v>527</v>
      </c>
      <c r="H61" s="6">
        <v>39481</v>
      </c>
      <c r="I61" s="13"/>
    </row>
    <row r="62" spans="1:9" ht="12.75">
      <c r="A62" s="3" t="s">
        <v>82</v>
      </c>
      <c r="B62" s="3" t="s">
        <v>495</v>
      </c>
      <c r="C62" s="11"/>
      <c r="D62" s="4" t="s">
        <v>19</v>
      </c>
      <c r="E62" s="4" t="s">
        <v>87</v>
      </c>
      <c r="F62" s="5">
        <v>0.02050925925925926</v>
      </c>
      <c r="G62" s="4" t="s">
        <v>1782</v>
      </c>
      <c r="H62" s="6">
        <v>39645</v>
      </c>
      <c r="I62" s="13"/>
    </row>
    <row r="63" spans="1:9" ht="12.75">
      <c r="A63" s="3"/>
      <c r="B63" s="11" t="s">
        <v>1513</v>
      </c>
      <c r="C63" s="11"/>
      <c r="D63" s="13"/>
      <c r="E63" s="13"/>
      <c r="F63" s="12">
        <v>0.02050925925925926</v>
      </c>
      <c r="G63" s="13" t="s">
        <v>1782</v>
      </c>
      <c r="H63" s="14">
        <v>39645</v>
      </c>
      <c r="I63" s="13"/>
    </row>
    <row r="64" spans="1:9" ht="12.75">
      <c r="A64" s="3" t="s">
        <v>119</v>
      </c>
      <c r="B64" s="3" t="s">
        <v>325</v>
      </c>
      <c r="C64" s="11"/>
      <c r="D64" s="4" t="s">
        <v>55</v>
      </c>
      <c r="E64" s="4" t="s">
        <v>106</v>
      </c>
      <c r="F64" s="5">
        <v>0.020601851851851854</v>
      </c>
      <c r="G64" s="4" t="s">
        <v>483</v>
      </c>
      <c r="H64" s="6">
        <v>39481</v>
      </c>
      <c r="I64" s="13"/>
    </row>
    <row r="65" spans="1:9" ht="12.75">
      <c r="A65" s="3" t="s">
        <v>876</v>
      </c>
      <c r="B65" s="3" t="s">
        <v>213</v>
      </c>
      <c r="C65" s="11"/>
      <c r="D65" s="4" t="s">
        <v>9</v>
      </c>
      <c r="E65" s="4" t="s">
        <v>106</v>
      </c>
      <c r="F65" s="5">
        <v>0.020601851851851854</v>
      </c>
      <c r="G65" s="4" t="s">
        <v>870</v>
      </c>
      <c r="H65" s="6">
        <v>39516</v>
      </c>
      <c r="I65" s="13"/>
    </row>
    <row r="66" spans="1:9" ht="12.75">
      <c r="A66" s="3"/>
      <c r="B66" s="11" t="s">
        <v>1245</v>
      </c>
      <c r="C66" s="11"/>
      <c r="D66" s="13"/>
      <c r="E66" s="13"/>
      <c r="F66" s="12">
        <v>0.020601851851851854</v>
      </c>
      <c r="G66" s="13" t="s">
        <v>1128</v>
      </c>
      <c r="H66" s="14">
        <v>39540</v>
      </c>
      <c r="I66" s="13"/>
    </row>
    <row r="67" spans="1:9" ht="12.75">
      <c r="A67" s="3" t="s">
        <v>150</v>
      </c>
      <c r="B67" s="3" t="s">
        <v>149</v>
      </c>
      <c r="C67" s="11"/>
      <c r="D67" s="4" t="s">
        <v>9</v>
      </c>
      <c r="E67" s="4" t="s">
        <v>195</v>
      </c>
      <c r="F67" s="5">
        <v>0.020671296296296295</v>
      </c>
      <c r="G67" s="4" t="s">
        <v>527</v>
      </c>
      <c r="H67" s="6">
        <v>39481</v>
      </c>
      <c r="I67" s="13"/>
    </row>
    <row r="68" spans="1:9" ht="12.75">
      <c r="A68" s="3" t="s">
        <v>490</v>
      </c>
      <c r="B68" s="3" t="s">
        <v>491</v>
      </c>
      <c r="C68" s="11"/>
      <c r="D68" s="4" t="s">
        <v>28</v>
      </c>
      <c r="E68" s="4" t="s">
        <v>44</v>
      </c>
      <c r="F68" s="5">
        <v>0.020694444444444446</v>
      </c>
      <c r="G68" s="4" t="s">
        <v>483</v>
      </c>
      <c r="H68" s="6">
        <v>39481</v>
      </c>
      <c r="I68" s="13"/>
    </row>
    <row r="69" spans="1:9" ht="12.75">
      <c r="A69" s="3"/>
      <c r="B69" s="11" t="s">
        <v>21</v>
      </c>
      <c r="C69" s="11"/>
      <c r="D69" s="13"/>
      <c r="E69" s="13"/>
      <c r="F69" s="12">
        <v>0.02070601851851852</v>
      </c>
      <c r="G69" s="13" t="s">
        <v>1128</v>
      </c>
      <c r="H69" s="14">
        <v>39540</v>
      </c>
      <c r="I69" s="13"/>
    </row>
    <row r="70" spans="1:9" ht="12.75">
      <c r="A70" s="3" t="s">
        <v>15</v>
      </c>
      <c r="B70" s="3" t="s">
        <v>1164</v>
      </c>
      <c r="C70" s="11"/>
      <c r="D70" s="4" t="s">
        <v>28</v>
      </c>
      <c r="E70" s="4" t="s">
        <v>529</v>
      </c>
      <c r="F70" s="5">
        <v>0.02070601851851852</v>
      </c>
      <c r="G70" s="4" t="s">
        <v>1498</v>
      </c>
      <c r="H70" s="6">
        <v>39588</v>
      </c>
      <c r="I70" s="13"/>
    </row>
    <row r="71" spans="1:9" ht="12.75">
      <c r="A71" s="3" t="s">
        <v>131</v>
      </c>
      <c r="B71" s="3" t="s">
        <v>492</v>
      </c>
      <c r="C71" s="11">
        <v>40</v>
      </c>
      <c r="D71" s="4" t="s">
        <v>9</v>
      </c>
      <c r="E71" s="4" t="s">
        <v>87</v>
      </c>
      <c r="F71" s="5">
        <v>0.02074074074074074</v>
      </c>
      <c r="G71" s="4" t="s">
        <v>483</v>
      </c>
      <c r="H71" s="6">
        <v>39481</v>
      </c>
      <c r="I71" s="13"/>
    </row>
    <row r="72" spans="1:9" ht="12.75">
      <c r="A72" s="3" t="s">
        <v>493</v>
      </c>
      <c r="B72" s="3" t="s">
        <v>494</v>
      </c>
      <c r="C72" s="11"/>
      <c r="D72" s="4" t="s">
        <v>28</v>
      </c>
      <c r="E72" s="4" t="s">
        <v>44</v>
      </c>
      <c r="F72" s="5">
        <v>0.020763888888888887</v>
      </c>
      <c r="G72" s="4" t="s">
        <v>483</v>
      </c>
      <c r="H72" s="6">
        <v>39481</v>
      </c>
      <c r="I72" s="13">
        <v>12</v>
      </c>
    </row>
    <row r="73" spans="1:9" ht="12.75">
      <c r="A73" s="3"/>
      <c r="B73" s="11" t="s">
        <v>1130</v>
      </c>
      <c r="C73" s="11"/>
      <c r="D73" s="13"/>
      <c r="E73" s="13"/>
      <c r="F73" s="12">
        <v>0.020787037037037038</v>
      </c>
      <c r="G73" s="13" t="s">
        <v>1128</v>
      </c>
      <c r="H73" s="14">
        <v>39540</v>
      </c>
      <c r="I73" s="13"/>
    </row>
    <row r="74" spans="1:9" ht="12.75">
      <c r="A74" s="3"/>
      <c r="B74" s="11" t="s">
        <v>954</v>
      </c>
      <c r="C74" s="11"/>
      <c r="D74" s="13"/>
      <c r="E74" s="13"/>
      <c r="F74" s="12">
        <v>0.02079861111111111</v>
      </c>
      <c r="G74" s="13" t="s">
        <v>1128</v>
      </c>
      <c r="H74" s="14">
        <v>39540</v>
      </c>
      <c r="I74" s="13"/>
    </row>
    <row r="75" spans="1:9" ht="12.75">
      <c r="A75" s="3"/>
      <c r="B75" s="11" t="s">
        <v>877</v>
      </c>
      <c r="C75" s="11"/>
      <c r="D75" s="13"/>
      <c r="E75" s="13"/>
      <c r="F75" s="12">
        <v>0.02082175925925926</v>
      </c>
      <c r="G75" s="13" t="s">
        <v>870</v>
      </c>
      <c r="H75" s="14">
        <v>39516</v>
      </c>
      <c r="I75" s="13"/>
    </row>
    <row r="76" spans="1:9" ht="12.75">
      <c r="A76" s="3" t="s">
        <v>111</v>
      </c>
      <c r="B76" s="7" t="s">
        <v>953</v>
      </c>
      <c r="C76" s="7"/>
      <c r="D76" s="8" t="s">
        <v>9</v>
      </c>
      <c r="E76" s="8" t="s">
        <v>3</v>
      </c>
      <c r="F76" s="9">
        <v>0.02082175925925926</v>
      </c>
      <c r="G76" s="8" t="s">
        <v>1128</v>
      </c>
      <c r="H76" s="10">
        <v>39540</v>
      </c>
      <c r="I76" s="13"/>
    </row>
    <row r="77" spans="1:9" ht="12.75">
      <c r="A77" s="3"/>
      <c r="B77" s="11" t="s">
        <v>1513</v>
      </c>
      <c r="C77" s="11"/>
      <c r="D77" s="13"/>
      <c r="E77" s="13"/>
      <c r="F77" s="12">
        <v>0.020844907407407406</v>
      </c>
      <c r="G77" s="13" t="s">
        <v>2059</v>
      </c>
      <c r="H77" s="14">
        <v>39740</v>
      </c>
      <c r="I77" s="13"/>
    </row>
    <row r="78" spans="1:9" ht="12.75">
      <c r="A78" s="3"/>
      <c r="B78" s="11" t="s">
        <v>2160</v>
      </c>
      <c r="C78" s="11"/>
      <c r="D78" s="13"/>
      <c r="E78" s="13"/>
      <c r="F78" s="12">
        <v>0.020844907407407406</v>
      </c>
      <c r="G78" s="13" t="s">
        <v>2158</v>
      </c>
      <c r="H78" s="14">
        <v>39796</v>
      </c>
      <c r="I78" s="13"/>
    </row>
    <row r="79" spans="1:9" ht="12.75">
      <c r="A79" s="3" t="s">
        <v>322</v>
      </c>
      <c r="B79" s="3" t="s">
        <v>321</v>
      </c>
      <c r="C79" s="11"/>
      <c r="D79" s="4" t="s">
        <v>9</v>
      </c>
      <c r="E79" s="4" t="s">
        <v>84</v>
      </c>
      <c r="F79" s="9">
        <v>0.020868055555555556</v>
      </c>
      <c r="G79" s="8" t="s">
        <v>1642</v>
      </c>
      <c r="H79" s="10">
        <v>39603</v>
      </c>
      <c r="I79" s="13"/>
    </row>
    <row r="80" spans="1:9" ht="12.75">
      <c r="A80" s="3" t="s">
        <v>23</v>
      </c>
      <c r="B80" s="3" t="s">
        <v>534</v>
      </c>
      <c r="C80" s="11"/>
      <c r="D80" s="4" t="s">
        <v>28</v>
      </c>
      <c r="E80" s="4" t="s">
        <v>14</v>
      </c>
      <c r="F80" s="5">
        <v>0.020879629629629626</v>
      </c>
      <c r="G80" s="4" t="s">
        <v>527</v>
      </c>
      <c r="H80" s="6">
        <v>39481</v>
      </c>
      <c r="I80" s="13"/>
    </row>
    <row r="81" spans="1:9" ht="12.75">
      <c r="A81" s="3" t="s">
        <v>143</v>
      </c>
      <c r="B81" s="3" t="s">
        <v>241</v>
      </c>
      <c r="C81" s="11"/>
      <c r="D81" s="4" t="s">
        <v>9</v>
      </c>
      <c r="E81" s="4" t="s">
        <v>14</v>
      </c>
      <c r="F81" s="5">
        <v>0.020891203703703703</v>
      </c>
      <c r="G81" s="4" t="s">
        <v>527</v>
      </c>
      <c r="H81" s="6">
        <v>39481</v>
      </c>
      <c r="I81" s="13"/>
    </row>
    <row r="82" spans="1:9" ht="12.75">
      <c r="A82" s="3" t="s">
        <v>490</v>
      </c>
      <c r="B82" s="3" t="s">
        <v>132</v>
      </c>
      <c r="C82" s="11"/>
      <c r="D82" s="4" t="s">
        <v>28</v>
      </c>
      <c r="E82" s="4" t="s">
        <v>87</v>
      </c>
      <c r="F82" s="5">
        <v>0.020949074074074075</v>
      </c>
      <c r="G82" s="4" t="s">
        <v>870</v>
      </c>
      <c r="H82" s="6">
        <v>39516</v>
      </c>
      <c r="I82" s="13"/>
    </row>
    <row r="83" spans="1:9" ht="12.75">
      <c r="A83" s="3" t="s">
        <v>37</v>
      </c>
      <c r="B83" s="3" t="s">
        <v>301</v>
      </c>
      <c r="C83" s="11"/>
      <c r="D83" s="4" t="s">
        <v>55</v>
      </c>
      <c r="E83" s="4" t="s">
        <v>14</v>
      </c>
      <c r="F83" s="5">
        <v>0.02101851851851852</v>
      </c>
      <c r="G83" s="4" t="s">
        <v>527</v>
      </c>
      <c r="H83" s="6">
        <v>39481</v>
      </c>
      <c r="I83" s="13"/>
    </row>
    <row r="84" spans="1:9" ht="12.75">
      <c r="A84" s="3" t="s">
        <v>64</v>
      </c>
      <c r="B84" s="3" t="s">
        <v>255</v>
      </c>
      <c r="C84" s="11"/>
      <c r="D84" s="4" t="s">
        <v>9</v>
      </c>
      <c r="E84" s="4" t="s">
        <v>14</v>
      </c>
      <c r="F84" s="5">
        <v>0.02101851851851852</v>
      </c>
      <c r="G84" s="4" t="s">
        <v>970</v>
      </c>
      <c r="H84" s="6">
        <v>39530</v>
      </c>
      <c r="I84" s="13"/>
    </row>
    <row r="85" spans="1:9" ht="12.75">
      <c r="A85" s="3"/>
      <c r="B85" s="11" t="s">
        <v>879</v>
      </c>
      <c r="C85" s="11"/>
      <c r="D85" s="13"/>
      <c r="E85" s="13"/>
      <c r="F85" s="12">
        <v>0.02101851851851852</v>
      </c>
      <c r="G85" s="13" t="s">
        <v>1128</v>
      </c>
      <c r="H85" s="14">
        <v>39540</v>
      </c>
      <c r="I85" s="13"/>
    </row>
    <row r="86" spans="1:9" ht="12.75">
      <c r="A86" s="3"/>
      <c r="B86" s="11" t="s">
        <v>878</v>
      </c>
      <c r="C86" s="11"/>
      <c r="D86" s="13"/>
      <c r="E86" s="13"/>
      <c r="F86" s="12">
        <v>0.021030092592592597</v>
      </c>
      <c r="G86" s="13" t="s">
        <v>483</v>
      </c>
      <c r="H86" s="14">
        <v>39481</v>
      </c>
      <c r="I86" s="13"/>
    </row>
    <row r="87" spans="1:9" ht="12.75">
      <c r="A87" s="3" t="s">
        <v>944</v>
      </c>
      <c r="B87" s="7" t="s">
        <v>336</v>
      </c>
      <c r="C87" s="7"/>
      <c r="D87" s="8" t="s">
        <v>28</v>
      </c>
      <c r="E87" s="8" t="s">
        <v>32</v>
      </c>
      <c r="F87" s="9">
        <v>0.021041666666666667</v>
      </c>
      <c r="G87" s="8" t="s">
        <v>1782</v>
      </c>
      <c r="H87" s="10">
        <v>39645</v>
      </c>
      <c r="I87" s="13"/>
    </row>
    <row r="88" spans="1:9" ht="12.75">
      <c r="A88" s="3"/>
      <c r="B88" s="11" t="s">
        <v>21</v>
      </c>
      <c r="C88" s="11"/>
      <c r="D88" s="13"/>
      <c r="E88" s="13"/>
      <c r="F88" s="12">
        <v>0.02108796296296296</v>
      </c>
      <c r="G88" s="13" t="s">
        <v>970</v>
      </c>
      <c r="H88" s="14">
        <v>39530</v>
      </c>
      <c r="I88" s="13"/>
    </row>
    <row r="89" spans="1:9" ht="12.75">
      <c r="A89" s="3"/>
      <c r="B89" s="11" t="s">
        <v>878</v>
      </c>
      <c r="C89" s="11"/>
      <c r="D89" s="13"/>
      <c r="E89" s="13"/>
      <c r="F89" s="12">
        <v>0.021099537037037038</v>
      </c>
      <c r="G89" s="13" t="s">
        <v>1128</v>
      </c>
      <c r="H89" s="14">
        <v>39540</v>
      </c>
      <c r="I89" s="13"/>
    </row>
    <row r="90" spans="1:9" ht="12.75">
      <c r="A90" s="3" t="s">
        <v>119</v>
      </c>
      <c r="B90" s="3" t="s">
        <v>315</v>
      </c>
      <c r="C90" s="11">
        <v>50</v>
      </c>
      <c r="D90" s="4" t="s">
        <v>55</v>
      </c>
      <c r="E90" s="4" t="s">
        <v>77</v>
      </c>
      <c r="F90" s="5">
        <v>0.021157407407407406</v>
      </c>
      <c r="G90" s="4" t="s">
        <v>527</v>
      </c>
      <c r="H90" s="6">
        <v>39481</v>
      </c>
      <c r="I90" s="13">
        <v>13</v>
      </c>
    </row>
    <row r="91" spans="1:9" ht="12.75">
      <c r="A91" s="3" t="s">
        <v>328</v>
      </c>
      <c r="B91" s="3" t="s">
        <v>840</v>
      </c>
      <c r="C91" s="11"/>
      <c r="D91" s="4" t="s">
        <v>9</v>
      </c>
      <c r="E91" s="4" t="s">
        <v>47</v>
      </c>
      <c r="F91" s="5">
        <v>0.021157407407407406</v>
      </c>
      <c r="G91" s="4" t="s">
        <v>1533</v>
      </c>
      <c r="H91" s="6">
        <v>39641</v>
      </c>
      <c r="I91" s="13"/>
    </row>
    <row r="92" spans="1:9" ht="12.75">
      <c r="A92" s="3" t="s">
        <v>119</v>
      </c>
      <c r="B92" s="3" t="s">
        <v>269</v>
      </c>
      <c r="C92" s="11"/>
      <c r="D92" s="4" t="s">
        <v>9</v>
      </c>
      <c r="E92" s="4" t="s">
        <v>44</v>
      </c>
      <c r="F92" s="5">
        <v>0.021180555555555553</v>
      </c>
      <c r="G92" s="4" t="s">
        <v>870</v>
      </c>
      <c r="H92" s="6">
        <v>39516</v>
      </c>
      <c r="I92" s="13"/>
    </row>
    <row r="93" spans="1:9" ht="12.75">
      <c r="A93" s="3"/>
      <c r="B93" s="11" t="s">
        <v>878</v>
      </c>
      <c r="C93" s="11"/>
      <c r="D93" s="13"/>
      <c r="E93" s="13"/>
      <c r="F93" s="12">
        <v>0.021203703703703707</v>
      </c>
      <c r="G93" s="13" t="s">
        <v>870</v>
      </c>
      <c r="H93" s="14">
        <v>39516</v>
      </c>
      <c r="I93" s="13"/>
    </row>
    <row r="94" spans="1:9" ht="12.75">
      <c r="A94" s="3"/>
      <c r="B94" s="11" t="s">
        <v>879</v>
      </c>
      <c r="C94" s="11"/>
      <c r="D94" s="13"/>
      <c r="E94" s="13"/>
      <c r="F94" s="12">
        <v>0.021215277777777777</v>
      </c>
      <c r="G94" s="13" t="s">
        <v>870</v>
      </c>
      <c r="H94" s="14">
        <v>39516</v>
      </c>
      <c r="I94" s="13"/>
    </row>
    <row r="95" spans="1:9" ht="12.75">
      <c r="A95" s="3"/>
      <c r="B95" s="11" t="s">
        <v>1131</v>
      </c>
      <c r="C95" s="11"/>
      <c r="D95" s="13"/>
      <c r="E95" s="13"/>
      <c r="F95" s="12">
        <v>0.021226851851851854</v>
      </c>
      <c r="G95" s="13" t="s">
        <v>1128</v>
      </c>
      <c r="H95" s="14">
        <v>39540</v>
      </c>
      <c r="I95" s="13"/>
    </row>
    <row r="96" spans="1:9" ht="12.75">
      <c r="A96" s="3"/>
      <c r="B96" s="11" t="s">
        <v>21</v>
      </c>
      <c r="C96" s="11"/>
      <c r="D96" s="13"/>
      <c r="E96" s="13"/>
      <c r="F96" s="12">
        <v>0.021261574074074075</v>
      </c>
      <c r="G96" s="13" t="s">
        <v>1498</v>
      </c>
      <c r="H96" s="14">
        <v>39588</v>
      </c>
      <c r="I96" s="13"/>
    </row>
    <row r="97" spans="1:9" ht="12.75">
      <c r="A97" s="3"/>
      <c r="B97" s="11" t="s">
        <v>668</v>
      </c>
      <c r="C97" s="11"/>
      <c r="D97" s="13"/>
      <c r="E97" s="13"/>
      <c r="F97" s="12">
        <v>0.02127314814814815</v>
      </c>
      <c r="G97" s="13" t="s">
        <v>483</v>
      </c>
      <c r="H97" s="14">
        <v>39481</v>
      </c>
      <c r="I97" s="13"/>
    </row>
    <row r="98" spans="1:9" ht="12.75">
      <c r="A98" s="3"/>
      <c r="B98" s="11" t="s">
        <v>668</v>
      </c>
      <c r="C98" s="11"/>
      <c r="D98" s="13"/>
      <c r="E98" s="13"/>
      <c r="F98" s="12">
        <v>0.02127314814814815</v>
      </c>
      <c r="G98" s="13" t="s">
        <v>1128</v>
      </c>
      <c r="H98" s="14">
        <v>39540</v>
      </c>
      <c r="I98" s="13"/>
    </row>
    <row r="99" spans="1:9" ht="12.75">
      <c r="A99" s="3" t="s">
        <v>96</v>
      </c>
      <c r="B99" s="3" t="s">
        <v>496</v>
      </c>
      <c r="C99" s="11"/>
      <c r="D99" s="4" t="s">
        <v>28</v>
      </c>
      <c r="E99" s="4" t="s">
        <v>44</v>
      </c>
      <c r="F99" s="9">
        <v>0.021284722222222222</v>
      </c>
      <c r="G99" s="8" t="s">
        <v>870</v>
      </c>
      <c r="H99" s="10">
        <v>39516</v>
      </c>
      <c r="I99" s="13"/>
    </row>
    <row r="100" spans="1:9" ht="12.75">
      <c r="A100" s="3"/>
      <c r="B100" s="11" t="s">
        <v>1130</v>
      </c>
      <c r="C100" s="11"/>
      <c r="D100" s="13"/>
      <c r="E100" s="13"/>
      <c r="F100" s="12">
        <v>0.02130787037037037</v>
      </c>
      <c r="G100" s="13" t="s">
        <v>483</v>
      </c>
      <c r="H100" s="14">
        <v>39481</v>
      </c>
      <c r="I100" s="13"/>
    </row>
    <row r="101" spans="1:9" ht="12.75">
      <c r="A101" s="3" t="s">
        <v>535</v>
      </c>
      <c r="B101" s="3" t="s">
        <v>536</v>
      </c>
      <c r="C101" s="11"/>
      <c r="D101" s="4" t="s">
        <v>487</v>
      </c>
      <c r="E101" s="4" t="s">
        <v>44</v>
      </c>
      <c r="F101" s="5">
        <v>0.02130787037037037</v>
      </c>
      <c r="G101" s="4" t="s">
        <v>527</v>
      </c>
      <c r="H101" s="6">
        <v>39481</v>
      </c>
      <c r="I101" s="13"/>
    </row>
    <row r="102" spans="1:9" ht="12.75">
      <c r="A102" s="3" t="s">
        <v>96</v>
      </c>
      <c r="B102" s="3" t="s">
        <v>97</v>
      </c>
      <c r="C102" s="11"/>
      <c r="D102" s="4" t="s">
        <v>28</v>
      </c>
      <c r="E102" s="4" t="s">
        <v>87</v>
      </c>
      <c r="F102" s="5">
        <v>0.021342592592592594</v>
      </c>
      <c r="G102" s="4" t="s">
        <v>483</v>
      </c>
      <c r="H102" s="6">
        <v>39481</v>
      </c>
      <c r="I102" s="13"/>
    </row>
    <row r="103" spans="1:9" ht="12.75">
      <c r="A103" s="3" t="s">
        <v>119</v>
      </c>
      <c r="B103" s="3" t="s">
        <v>1783</v>
      </c>
      <c r="C103" s="11"/>
      <c r="D103" s="4" t="s">
        <v>28</v>
      </c>
      <c r="E103" s="4" t="s">
        <v>44</v>
      </c>
      <c r="F103" s="5">
        <v>0.021354166666666664</v>
      </c>
      <c r="G103" s="4" t="s">
        <v>1782</v>
      </c>
      <c r="H103" s="6">
        <v>39645</v>
      </c>
      <c r="I103" s="13"/>
    </row>
    <row r="104" spans="1:9" ht="12.75">
      <c r="A104" s="3" t="s">
        <v>131</v>
      </c>
      <c r="B104" s="3" t="s">
        <v>149</v>
      </c>
      <c r="C104" s="11"/>
      <c r="D104" s="4" t="s">
        <v>55</v>
      </c>
      <c r="E104" s="4" t="s">
        <v>47</v>
      </c>
      <c r="F104" s="5">
        <v>0.02136574074074074</v>
      </c>
      <c r="G104" s="4" t="s">
        <v>527</v>
      </c>
      <c r="H104" s="6">
        <v>39481</v>
      </c>
      <c r="I104" s="13"/>
    </row>
    <row r="105" spans="1:9" ht="12.75">
      <c r="A105" s="3" t="s">
        <v>96</v>
      </c>
      <c r="B105" s="3" t="s">
        <v>295</v>
      </c>
      <c r="C105" s="11"/>
      <c r="D105" s="4" t="s">
        <v>19</v>
      </c>
      <c r="E105" s="4" t="s">
        <v>32</v>
      </c>
      <c r="F105" s="5">
        <v>0.02136574074074074</v>
      </c>
      <c r="G105" s="4" t="s">
        <v>2185</v>
      </c>
      <c r="H105" s="6">
        <v>39810</v>
      </c>
      <c r="I105" s="13"/>
    </row>
    <row r="106" spans="1:9" ht="12.75">
      <c r="A106" s="3"/>
      <c r="B106" s="11" t="s">
        <v>971</v>
      </c>
      <c r="C106" s="11"/>
      <c r="D106" s="13"/>
      <c r="E106" s="13"/>
      <c r="F106" s="12">
        <v>0.021423611111111112</v>
      </c>
      <c r="G106" s="13" t="s">
        <v>527</v>
      </c>
      <c r="H106" s="14">
        <v>39481</v>
      </c>
      <c r="I106" s="13"/>
    </row>
    <row r="107" spans="1:9" ht="12.75">
      <c r="A107" s="3" t="s">
        <v>57</v>
      </c>
      <c r="B107" s="3" t="s">
        <v>58</v>
      </c>
      <c r="C107" s="11"/>
      <c r="D107" s="4" t="s">
        <v>55</v>
      </c>
      <c r="E107" s="4" t="s">
        <v>14</v>
      </c>
      <c r="F107" s="5">
        <v>0.02144675925925926</v>
      </c>
      <c r="G107" s="4" t="s">
        <v>527</v>
      </c>
      <c r="H107" s="6">
        <v>39481</v>
      </c>
      <c r="I107" s="13"/>
    </row>
    <row r="108" spans="1:9" ht="12.75">
      <c r="A108" s="3" t="s">
        <v>37</v>
      </c>
      <c r="B108" s="3" t="s">
        <v>1682</v>
      </c>
      <c r="C108" s="11">
        <v>60</v>
      </c>
      <c r="D108" s="4" t="s">
        <v>55</v>
      </c>
      <c r="E108" s="4" t="s">
        <v>44</v>
      </c>
      <c r="F108" s="5">
        <v>0.02146990740740741</v>
      </c>
      <c r="G108" s="4" t="s">
        <v>2158</v>
      </c>
      <c r="H108" s="6">
        <v>39796</v>
      </c>
      <c r="I108" s="13"/>
    </row>
    <row r="109" spans="1:9" ht="12.75">
      <c r="A109" s="3" t="s">
        <v>150</v>
      </c>
      <c r="B109" s="3" t="s">
        <v>138</v>
      </c>
      <c r="C109" s="11"/>
      <c r="D109" s="4" t="s">
        <v>28</v>
      </c>
      <c r="E109" s="4" t="s">
        <v>14</v>
      </c>
      <c r="F109" s="5">
        <v>0.02148148148148148</v>
      </c>
      <c r="G109" s="4" t="s">
        <v>527</v>
      </c>
      <c r="H109" s="6">
        <v>39481</v>
      </c>
      <c r="I109" s="13"/>
    </row>
    <row r="110" spans="1:9" ht="12.75">
      <c r="A110" s="3"/>
      <c r="B110" s="11" t="s">
        <v>880</v>
      </c>
      <c r="C110" s="11"/>
      <c r="D110" s="13"/>
      <c r="E110" s="13"/>
      <c r="F110" s="12">
        <v>0.021493055555555557</v>
      </c>
      <c r="G110" s="13" t="s">
        <v>1782</v>
      </c>
      <c r="H110" s="14">
        <v>39645</v>
      </c>
      <c r="I110" s="13"/>
    </row>
    <row r="111" spans="1:9" ht="12.75">
      <c r="A111" s="3" t="s">
        <v>514</v>
      </c>
      <c r="B111" s="3" t="s">
        <v>538</v>
      </c>
      <c r="C111" s="11"/>
      <c r="D111" s="4" t="s">
        <v>25</v>
      </c>
      <c r="E111" s="4" t="s">
        <v>10</v>
      </c>
      <c r="F111" s="9">
        <v>0.021493055555555557</v>
      </c>
      <c r="G111" s="8" t="s">
        <v>2054</v>
      </c>
      <c r="H111" s="10">
        <v>39733</v>
      </c>
      <c r="I111" s="13"/>
    </row>
    <row r="112" spans="1:9" ht="12.75">
      <c r="A112" s="3"/>
      <c r="B112" s="11" t="s">
        <v>879</v>
      </c>
      <c r="C112" s="11"/>
      <c r="D112" s="13"/>
      <c r="E112" s="13"/>
      <c r="F112" s="12">
        <v>0.02152777777777778</v>
      </c>
      <c r="G112" s="13" t="s">
        <v>483</v>
      </c>
      <c r="H112" s="14">
        <v>39481</v>
      </c>
      <c r="I112" s="13"/>
    </row>
    <row r="113" spans="1:9" ht="12.75">
      <c r="A113" s="3" t="s">
        <v>192</v>
      </c>
      <c r="B113" s="3" t="s">
        <v>537</v>
      </c>
      <c r="C113" s="11"/>
      <c r="D113" s="4" t="s">
        <v>55</v>
      </c>
      <c r="E113" s="4" t="s">
        <v>10</v>
      </c>
      <c r="F113" s="9">
        <v>0.021550925925925928</v>
      </c>
      <c r="G113" s="8" t="s">
        <v>2054</v>
      </c>
      <c r="H113" s="10">
        <v>39733</v>
      </c>
      <c r="I113" s="13">
        <v>14</v>
      </c>
    </row>
    <row r="114" spans="1:9" ht="12.75">
      <c r="A114" s="3"/>
      <c r="B114" s="11" t="s">
        <v>1916</v>
      </c>
      <c r="C114" s="11"/>
      <c r="D114" s="13"/>
      <c r="E114" s="13"/>
      <c r="F114" s="12">
        <v>0.021574074074074075</v>
      </c>
      <c r="G114" s="13" t="s">
        <v>527</v>
      </c>
      <c r="H114" s="14">
        <v>39481</v>
      </c>
      <c r="I114" s="13"/>
    </row>
    <row r="115" spans="1:9" ht="12.75">
      <c r="A115" s="3"/>
      <c r="B115" s="11" t="s">
        <v>1888</v>
      </c>
      <c r="C115" s="11"/>
      <c r="D115" s="13"/>
      <c r="E115" s="13"/>
      <c r="F115" s="12">
        <v>0.021574074074074075</v>
      </c>
      <c r="G115" s="13" t="s">
        <v>527</v>
      </c>
      <c r="H115" s="14">
        <v>39481</v>
      </c>
      <c r="I115" s="13"/>
    </row>
    <row r="116" spans="1:9" ht="12.75">
      <c r="A116" s="3" t="s">
        <v>192</v>
      </c>
      <c r="B116" s="7" t="s">
        <v>666</v>
      </c>
      <c r="C116" s="7"/>
      <c r="D116" s="8" t="s">
        <v>55</v>
      </c>
      <c r="E116" s="8" t="s">
        <v>195</v>
      </c>
      <c r="F116" s="9">
        <v>0.021597222222222223</v>
      </c>
      <c r="G116" s="8" t="s">
        <v>2054</v>
      </c>
      <c r="H116" s="10">
        <v>39733</v>
      </c>
      <c r="I116" s="13"/>
    </row>
    <row r="117" spans="1:9" ht="12.75">
      <c r="A117" s="3" t="s">
        <v>12</v>
      </c>
      <c r="B117" s="3" t="s">
        <v>842</v>
      </c>
      <c r="C117" s="11"/>
      <c r="D117" s="4" t="s">
        <v>55</v>
      </c>
      <c r="E117" s="4" t="s">
        <v>3</v>
      </c>
      <c r="F117" s="5">
        <v>0.021631944444444443</v>
      </c>
      <c r="G117" s="4" t="s">
        <v>1128</v>
      </c>
      <c r="H117" s="6">
        <v>39540</v>
      </c>
      <c r="I117" s="13"/>
    </row>
    <row r="118" spans="1:9" ht="12.75">
      <c r="A118" s="3" t="s">
        <v>131</v>
      </c>
      <c r="B118" s="3" t="s">
        <v>510</v>
      </c>
      <c r="C118" s="11"/>
      <c r="D118" s="4" t="s">
        <v>55</v>
      </c>
      <c r="E118" s="4" t="s">
        <v>3</v>
      </c>
      <c r="F118" s="5">
        <v>0.02164351851851852</v>
      </c>
      <c r="G118" s="4" t="s">
        <v>1830</v>
      </c>
      <c r="H118" s="6">
        <v>39673</v>
      </c>
      <c r="I118" s="13"/>
    </row>
    <row r="119" spans="1:9" ht="12.75">
      <c r="A119" s="3" t="s">
        <v>18</v>
      </c>
      <c r="B119" s="3" t="s">
        <v>232</v>
      </c>
      <c r="C119" s="11"/>
      <c r="D119" s="4" t="s">
        <v>28</v>
      </c>
      <c r="E119" s="4" t="s">
        <v>10</v>
      </c>
      <c r="F119" s="5">
        <v>0.02165509259259259</v>
      </c>
      <c r="G119" s="4" t="s">
        <v>2054</v>
      </c>
      <c r="H119" s="6">
        <v>39733</v>
      </c>
      <c r="I119" s="13"/>
    </row>
    <row r="120" spans="1:9" ht="12.75">
      <c r="A120" s="3" t="s">
        <v>96</v>
      </c>
      <c r="B120" s="3" t="s">
        <v>212</v>
      </c>
      <c r="C120" s="11"/>
      <c r="D120" s="4" t="s">
        <v>9</v>
      </c>
      <c r="E120" s="4" t="s">
        <v>10</v>
      </c>
      <c r="F120" s="5">
        <v>0.021678240740740738</v>
      </c>
      <c r="G120" s="4" t="s">
        <v>2185</v>
      </c>
      <c r="H120" s="6">
        <v>39810</v>
      </c>
      <c r="I120" s="13"/>
    </row>
    <row r="121" spans="1:9" ht="12.75">
      <c r="A121" s="3" t="s">
        <v>328</v>
      </c>
      <c r="B121" s="3" t="s">
        <v>327</v>
      </c>
      <c r="C121" s="11"/>
      <c r="D121" s="4" t="s">
        <v>28</v>
      </c>
      <c r="E121" s="4" t="s">
        <v>32</v>
      </c>
      <c r="F121" s="5">
        <v>0.02170138888888889</v>
      </c>
      <c r="G121" s="4" t="s">
        <v>1128</v>
      </c>
      <c r="H121" s="6">
        <v>39540</v>
      </c>
      <c r="I121" s="13"/>
    </row>
    <row r="122" spans="1:9" ht="12.75">
      <c r="A122" s="3" t="s">
        <v>111</v>
      </c>
      <c r="B122" s="3" t="s">
        <v>288</v>
      </c>
      <c r="C122" s="11">
        <v>70</v>
      </c>
      <c r="D122" s="4" t="s">
        <v>9</v>
      </c>
      <c r="E122" s="4" t="s">
        <v>14</v>
      </c>
      <c r="F122" s="5">
        <v>0.02172453703703704</v>
      </c>
      <c r="G122" s="4" t="s">
        <v>1128</v>
      </c>
      <c r="H122" s="6">
        <v>39540</v>
      </c>
      <c r="I122" s="13"/>
    </row>
    <row r="123" spans="1:9" ht="12.75">
      <c r="A123" s="3" t="s">
        <v>12</v>
      </c>
      <c r="B123" s="3" t="s">
        <v>13</v>
      </c>
      <c r="C123" s="11"/>
      <c r="D123" s="4" t="s">
        <v>9</v>
      </c>
      <c r="E123" s="4" t="s">
        <v>14</v>
      </c>
      <c r="F123" s="5">
        <v>0.021736111111111112</v>
      </c>
      <c r="G123" s="4" t="s">
        <v>11</v>
      </c>
      <c r="H123" s="6">
        <v>39460</v>
      </c>
      <c r="I123" s="13"/>
    </row>
    <row r="124" spans="1:9" ht="12.75">
      <c r="A124" s="3"/>
      <c r="B124" s="11" t="s">
        <v>954</v>
      </c>
      <c r="C124" s="11"/>
      <c r="D124" s="13"/>
      <c r="E124" s="13"/>
      <c r="F124" s="12">
        <v>0.021747685185185186</v>
      </c>
      <c r="G124" s="13" t="s">
        <v>527</v>
      </c>
      <c r="H124" s="14">
        <v>39481</v>
      </c>
      <c r="I124" s="13"/>
    </row>
    <row r="125" spans="1:9" ht="12.75">
      <c r="A125" s="3" t="s">
        <v>539</v>
      </c>
      <c r="B125" s="3" t="s">
        <v>265</v>
      </c>
      <c r="C125" s="11"/>
      <c r="D125" s="4" t="s">
        <v>28</v>
      </c>
      <c r="E125" s="4" t="s">
        <v>47</v>
      </c>
      <c r="F125" s="5">
        <v>0.021770833333333336</v>
      </c>
      <c r="G125" s="4" t="s">
        <v>527</v>
      </c>
      <c r="H125" s="6">
        <v>39481</v>
      </c>
      <c r="I125" s="13"/>
    </row>
    <row r="126" spans="1:9" ht="12.75">
      <c r="A126" s="3" t="s">
        <v>1315</v>
      </c>
      <c r="B126" s="3" t="s">
        <v>1220</v>
      </c>
      <c r="C126" s="11"/>
      <c r="D126" s="4" t="s">
        <v>19</v>
      </c>
      <c r="E126" s="4" t="s">
        <v>529</v>
      </c>
      <c r="F126" s="5">
        <v>0.021770833333333336</v>
      </c>
      <c r="G126" s="4" t="s">
        <v>1498</v>
      </c>
      <c r="H126" s="6">
        <v>39588</v>
      </c>
      <c r="I126" s="13"/>
    </row>
    <row r="127" spans="1:9" ht="12.75">
      <c r="A127" s="3" t="s">
        <v>2161</v>
      </c>
      <c r="B127" s="3" t="s">
        <v>1658</v>
      </c>
      <c r="C127" s="11"/>
      <c r="D127" s="4" t="s">
        <v>25</v>
      </c>
      <c r="E127" s="4" t="s">
        <v>44</v>
      </c>
      <c r="F127" s="5">
        <v>0.02181712962962963</v>
      </c>
      <c r="G127" s="4" t="s">
        <v>2158</v>
      </c>
      <c r="H127" s="6">
        <v>39796</v>
      </c>
      <c r="I127" s="13"/>
    </row>
    <row r="128" spans="1:9" ht="12.75">
      <c r="A128" s="3" t="s">
        <v>131</v>
      </c>
      <c r="B128" s="3" t="s">
        <v>540</v>
      </c>
      <c r="C128" s="11"/>
      <c r="D128" s="4" t="s">
        <v>9</v>
      </c>
      <c r="E128" s="4" t="s">
        <v>10</v>
      </c>
      <c r="F128" s="5">
        <v>0.02189814814814815</v>
      </c>
      <c r="G128" s="4" t="s">
        <v>527</v>
      </c>
      <c r="H128" s="6">
        <v>39481</v>
      </c>
      <c r="I128" s="13"/>
    </row>
    <row r="129" spans="1:9" ht="12.75">
      <c r="A129" s="3" t="s">
        <v>15</v>
      </c>
      <c r="B129" s="3" t="s">
        <v>501</v>
      </c>
      <c r="C129" s="11"/>
      <c r="D129" s="4" t="s">
        <v>55</v>
      </c>
      <c r="E129" s="4" t="s">
        <v>87</v>
      </c>
      <c r="F129" s="5">
        <v>0.021909722222222223</v>
      </c>
      <c r="G129" s="4" t="s">
        <v>870</v>
      </c>
      <c r="H129" s="6">
        <v>39516</v>
      </c>
      <c r="I129" s="13"/>
    </row>
    <row r="130" spans="1:9" ht="12.75">
      <c r="A130" s="3"/>
      <c r="B130" s="11" t="s">
        <v>880</v>
      </c>
      <c r="C130" s="11"/>
      <c r="D130" s="13"/>
      <c r="E130" s="13"/>
      <c r="F130" s="12">
        <v>0.021921296296296296</v>
      </c>
      <c r="G130" s="13" t="s">
        <v>483</v>
      </c>
      <c r="H130" s="14">
        <v>39481</v>
      </c>
      <c r="I130" s="13"/>
    </row>
    <row r="131" spans="1:9" ht="12.75">
      <c r="A131" s="3" t="s">
        <v>956</v>
      </c>
      <c r="B131" s="7" t="s">
        <v>294</v>
      </c>
      <c r="C131" s="7"/>
      <c r="D131" s="8" t="s">
        <v>9</v>
      </c>
      <c r="E131" s="8" t="s">
        <v>3</v>
      </c>
      <c r="F131" s="9">
        <v>0.021944444444444447</v>
      </c>
      <c r="G131" s="8" t="s">
        <v>1830</v>
      </c>
      <c r="H131" s="10">
        <v>39673</v>
      </c>
      <c r="I131" s="13">
        <v>15</v>
      </c>
    </row>
    <row r="132" spans="1:9" ht="12.75">
      <c r="A132" s="3" t="s">
        <v>299</v>
      </c>
      <c r="B132" s="7" t="s">
        <v>312</v>
      </c>
      <c r="C132" s="7"/>
      <c r="D132" s="8" t="s">
        <v>55</v>
      </c>
      <c r="E132" s="8" t="s">
        <v>39</v>
      </c>
      <c r="F132" s="9">
        <v>0.021979166666666664</v>
      </c>
      <c r="G132" s="8" t="s">
        <v>1128</v>
      </c>
      <c r="H132" s="10">
        <v>39540</v>
      </c>
      <c r="I132" s="13"/>
    </row>
    <row r="133" spans="1:9" ht="12.75">
      <c r="A133" s="3"/>
      <c r="B133" s="11" t="s">
        <v>2187</v>
      </c>
      <c r="C133" s="11"/>
      <c r="D133" s="13"/>
      <c r="E133" s="13"/>
      <c r="F133" s="12">
        <v>0.02201388888888889</v>
      </c>
      <c r="G133" s="13" t="s">
        <v>970</v>
      </c>
      <c r="H133" s="14">
        <v>39530</v>
      </c>
      <c r="I133" s="13"/>
    </row>
    <row r="134" spans="1:9" ht="12.75">
      <c r="A134" s="3"/>
      <c r="B134" s="11" t="s">
        <v>1608</v>
      </c>
      <c r="C134" s="11"/>
      <c r="D134" s="13"/>
      <c r="E134" s="13"/>
      <c r="F134" s="12">
        <v>0.022037037037037036</v>
      </c>
      <c r="G134" s="13" t="s">
        <v>2054</v>
      </c>
      <c r="H134" s="14">
        <v>39733</v>
      </c>
      <c r="I134" s="13"/>
    </row>
    <row r="135" spans="1:9" ht="12.75">
      <c r="A135" s="3" t="s">
        <v>131</v>
      </c>
      <c r="B135" s="3" t="s">
        <v>541</v>
      </c>
      <c r="C135" s="11"/>
      <c r="D135" s="4" t="s">
        <v>9</v>
      </c>
      <c r="E135" s="4" t="s">
        <v>47</v>
      </c>
      <c r="F135" s="5">
        <v>0.02207175925925926</v>
      </c>
      <c r="G135" s="4" t="s">
        <v>527</v>
      </c>
      <c r="H135" s="6">
        <v>39481</v>
      </c>
      <c r="I135" s="13"/>
    </row>
    <row r="136" spans="1:9" ht="12.75">
      <c r="A136" s="3" t="s">
        <v>324</v>
      </c>
      <c r="B136" s="3" t="s">
        <v>2162</v>
      </c>
      <c r="C136" s="11">
        <v>80</v>
      </c>
      <c r="D136" s="4" t="s">
        <v>9</v>
      </c>
      <c r="E136" s="4" t="s">
        <v>39</v>
      </c>
      <c r="F136" s="5">
        <v>0.022094907407407407</v>
      </c>
      <c r="G136" s="4" t="s">
        <v>2158</v>
      </c>
      <c r="H136" s="6">
        <v>39796</v>
      </c>
      <c r="I136" s="13"/>
    </row>
    <row r="137" spans="1:9" ht="12.75">
      <c r="A137" s="3" t="s">
        <v>499</v>
      </c>
      <c r="B137" s="3" t="s">
        <v>238</v>
      </c>
      <c r="C137" s="11"/>
      <c r="D137" s="4" t="s">
        <v>19</v>
      </c>
      <c r="E137" s="4" t="s">
        <v>87</v>
      </c>
      <c r="F137" s="5">
        <v>0.022199074074074076</v>
      </c>
      <c r="G137" s="4" t="s">
        <v>870</v>
      </c>
      <c r="H137" s="6">
        <v>39516</v>
      </c>
      <c r="I137" s="13"/>
    </row>
    <row r="138" spans="1:9" ht="12.75">
      <c r="A138" s="3" t="s">
        <v>15</v>
      </c>
      <c r="B138" s="3" t="s">
        <v>16</v>
      </c>
      <c r="C138" s="11"/>
      <c r="D138" s="4" t="s">
        <v>17</v>
      </c>
      <c r="E138" s="4" t="s">
        <v>10</v>
      </c>
      <c r="F138" s="5">
        <v>0.022233796296296297</v>
      </c>
      <c r="G138" s="4" t="s">
        <v>2054</v>
      </c>
      <c r="H138" s="6">
        <v>39733</v>
      </c>
      <c r="I138" s="13"/>
    </row>
    <row r="139" spans="1:9" ht="12.75">
      <c r="A139" s="3" t="s">
        <v>37</v>
      </c>
      <c r="B139" s="3" t="s">
        <v>330</v>
      </c>
      <c r="C139" s="11"/>
      <c r="D139" s="4" t="s">
        <v>19</v>
      </c>
      <c r="E139" s="4" t="s">
        <v>87</v>
      </c>
      <c r="F139" s="5">
        <v>0.02224537037037037</v>
      </c>
      <c r="G139" s="4" t="s">
        <v>870</v>
      </c>
      <c r="H139" s="6">
        <v>39516</v>
      </c>
      <c r="I139" s="13"/>
    </row>
    <row r="140" spans="1:9" ht="12.75">
      <c r="A140" s="3"/>
      <c r="B140" s="11" t="s">
        <v>1764</v>
      </c>
      <c r="C140" s="11"/>
      <c r="D140" s="13"/>
      <c r="E140" s="13"/>
      <c r="F140" s="12">
        <v>0.02224537037037037</v>
      </c>
      <c r="G140" s="13" t="s">
        <v>2054</v>
      </c>
      <c r="H140" s="14">
        <v>39733</v>
      </c>
      <c r="I140" s="13"/>
    </row>
    <row r="141" spans="1:9" ht="12.75">
      <c r="A141" s="3"/>
      <c r="B141" s="11" t="s">
        <v>542</v>
      </c>
      <c r="C141" s="11"/>
      <c r="D141" s="13"/>
      <c r="E141" s="13"/>
      <c r="F141" s="12">
        <v>0.02225694444444444</v>
      </c>
      <c r="G141" s="13" t="s">
        <v>527</v>
      </c>
      <c r="H141" s="14">
        <v>39481</v>
      </c>
      <c r="I141" s="13"/>
    </row>
    <row r="142" spans="1:9" ht="12.75">
      <c r="A142" s="3" t="s">
        <v>56</v>
      </c>
      <c r="B142" s="3" t="s">
        <v>334</v>
      </c>
      <c r="C142" s="11"/>
      <c r="D142" s="4" t="s">
        <v>55</v>
      </c>
      <c r="E142" s="4" t="s">
        <v>47</v>
      </c>
      <c r="F142" s="5">
        <v>0.02226851851851852</v>
      </c>
      <c r="G142" s="4" t="s">
        <v>527</v>
      </c>
      <c r="H142" s="6">
        <v>39481</v>
      </c>
      <c r="I142" s="13"/>
    </row>
    <row r="143" spans="1:9" ht="12.75">
      <c r="A143" s="3" t="s">
        <v>503</v>
      </c>
      <c r="B143" s="3" t="s">
        <v>198</v>
      </c>
      <c r="C143" s="11"/>
      <c r="D143" s="4" t="s">
        <v>55</v>
      </c>
      <c r="E143" s="4" t="s">
        <v>87</v>
      </c>
      <c r="F143" s="5">
        <v>0.02226851851851852</v>
      </c>
      <c r="G143" s="4" t="s">
        <v>870</v>
      </c>
      <c r="H143" s="6">
        <v>39516</v>
      </c>
      <c r="I143" s="13"/>
    </row>
    <row r="144" spans="1:9" ht="12.75">
      <c r="A144" s="3"/>
      <c r="B144" s="11" t="s">
        <v>877</v>
      </c>
      <c r="C144" s="11"/>
      <c r="D144" s="13"/>
      <c r="E144" s="13"/>
      <c r="F144" s="12">
        <v>0.02226851851851852</v>
      </c>
      <c r="G144" s="13" t="s">
        <v>2158</v>
      </c>
      <c r="H144" s="14">
        <v>39796</v>
      </c>
      <c r="I144" s="13"/>
    </row>
    <row r="145" spans="1:9" ht="12.75">
      <c r="A145" s="3" t="s">
        <v>64</v>
      </c>
      <c r="B145" s="7" t="s">
        <v>2163</v>
      </c>
      <c r="C145" s="7"/>
      <c r="D145" s="8" t="s">
        <v>9</v>
      </c>
      <c r="E145" s="8" t="s">
        <v>39</v>
      </c>
      <c r="F145" s="9">
        <v>0.022314814814814815</v>
      </c>
      <c r="G145" s="8" t="s">
        <v>2158</v>
      </c>
      <c r="H145" s="10">
        <v>39796</v>
      </c>
      <c r="I145" s="13"/>
    </row>
    <row r="146" spans="1:9" ht="12.75">
      <c r="A146" s="3"/>
      <c r="B146" s="11" t="s">
        <v>677</v>
      </c>
      <c r="C146" s="11"/>
      <c r="D146" s="13"/>
      <c r="E146" s="13"/>
      <c r="F146" s="12">
        <v>0.022326388888888885</v>
      </c>
      <c r="G146" s="13" t="s">
        <v>527</v>
      </c>
      <c r="H146" s="14">
        <v>39481</v>
      </c>
      <c r="I146" s="13"/>
    </row>
    <row r="147" spans="1:9" ht="12.75">
      <c r="A147" s="3" t="s">
        <v>82</v>
      </c>
      <c r="B147" s="3" t="s">
        <v>248</v>
      </c>
      <c r="C147" s="11"/>
      <c r="D147" s="4" t="s">
        <v>9</v>
      </c>
      <c r="E147" s="4" t="s">
        <v>84</v>
      </c>
      <c r="F147" s="5">
        <v>0.022337962962962962</v>
      </c>
      <c r="G147" s="4" t="s">
        <v>483</v>
      </c>
      <c r="H147" s="6">
        <v>39481</v>
      </c>
      <c r="I147" s="13"/>
    </row>
    <row r="148" spans="1:9" ht="12.75">
      <c r="A148" s="3" t="s">
        <v>119</v>
      </c>
      <c r="B148" s="3" t="s">
        <v>571</v>
      </c>
      <c r="C148" s="11"/>
      <c r="D148" s="4" t="s">
        <v>9</v>
      </c>
      <c r="E148" s="4" t="s">
        <v>3</v>
      </c>
      <c r="F148" s="5">
        <v>0.022337962962962962</v>
      </c>
      <c r="G148" s="4" t="s">
        <v>1590</v>
      </c>
      <c r="H148" s="6">
        <v>39600</v>
      </c>
      <c r="I148" s="13"/>
    </row>
    <row r="149" spans="1:9" ht="12.75">
      <c r="A149" s="3" t="s">
        <v>143</v>
      </c>
      <c r="B149" s="3" t="s">
        <v>502</v>
      </c>
      <c r="C149" s="11"/>
      <c r="D149" s="4" t="s">
        <v>9</v>
      </c>
      <c r="E149" s="4" t="s">
        <v>39</v>
      </c>
      <c r="F149" s="5">
        <v>0.022372685185185186</v>
      </c>
      <c r="G149" s="4" t="s">
        <v>2158</v>
      </c>
      <c r="H149" s="6">
        <v>39796</v>
      </c>
      <c r="I149" s="13">
        <v>16</v>
      </c>
    </row>
    <row r="150" spans="1:9" ht="12.75">
      <c r="A150" s="3"/>
      <c r="B150" s="11" t="s">
        <v>542</v>
      </c>
      <c r="C150" s="11"/>
      <c r="D150" s="13"/>
      <c r="E150" s="13"/>
      <c r="F150" s="12">
        <v>0.02238425925925926</v>
      </c>
      <c r="G150" s="13" t="s">
        <v>970</v>
      </c>
      <c r="H150" s="14">
        <v>39530</v>
      </c>
      <c r="I150" s="13"/>
    </row>
    <row r="151" spans="1:9" ht="12.75">
      <c r="A151" s="3" t="s">
        <v>484</v>
      </c>
      <c r="B151" s="3" t="s">
        <v>497</v>
      </c>
      <c r="C151" s="11">
        <v>90</v>
      </c>
      <c r="D151" s="4" t="s">
        <v>55</v>
      </c>
      <c r="E151" s="4" t="s">
        <v>106</v>
      </c>
      <c r="F151" s="5">
        <v>0.02241898148148148</v>
      </c>
      <c r="G151" s="4" t="s">
        <v>483</v>
      </c>
      <c r="H151" s="6">
        <v>39481</v>
      </c>
      <c r="I151" s="13"/>
    </row>
    <row r="152" spans="1:9" ht="12.75">
      <c r="A152" s="3" t="s">
        <v>34</v>
      </c>
      <c r="B152" s="3" t="s">
        <v>545</v>
      </c>
      <c r="C152" s="11"/>
      <c r="D152" s="4" t="s">
        <v>9</v>
      </c>
      <c r="E152" s="4" t="s">
        <v>195</v>
      </c>
      <c r="F152" s="5">
        <v>0.02241898148148148</v>
      </c>
      <c r="G152" s="4" t="s">
        <v>527</v>
      </c>
      <c r="H152" s="6">
        <v>39481</v>
      </c>
      <c r="I152" s="13"/>
    </row>
    <row r="153" spans="1:9" ht="12.75">
      <c r="A153" s="3" t="s">
        <v>143</v>
      </c>
      <c r="B153" s="3" t="s">
        <v>1322</v>
      </c>
      <c r="C153" s="11"/>
      <c r="D153" s="4" t="s">
        <v>9</v>
      </c>
      <c r="E153" s="4" t="s">
        <v>32</v>
      </c>
      <c r="F153" s="5">
        <v>0.02241898148148148</v>
      </c>
      <c r="G153" s="4" t="s">
        <v>1128</v>
      </c>
      <c r="H153" s="6">
        <v>39540</v>
      </c>
      <c r="I153" s="13"/>
    </row>
    <row r="154" spans="1:9" ht="12.75">
      <c r="A154" s="3" t="s">
        <v>293</v>
      </c>
      <c r="B154" s="3" t="s">
        <v>546</v>
      </c>
      <c r="C154" s="11"/>
      <c r="D154" s="4" t="s">
        <v>9</v>
      </c>
      <c r="E154" s="4" t="s">
        <v>47</v>
      </c>
      <c r="F154" s="5">
        <v>0.02244212962962963</v>
      </c>
      <c r="G154" s="4" t="s">
        <v>527</v>
      </c>
      <c r="H154" s="6">
        <v>39481</v>
      </c>
      <c r="I154" s="13"/>
    </row>
    <row r="155" spans="1:9" ht="12.75">
      <c r="A155" s="3" t="s">
        <v>883</v>
      </c>
      <c r="B155" s="3" t="s">
        <v>824</v>
      </c>
      <c r="C155" s="11"/>
      <c r="D155" s="4" t="s">
        <v>55</v>
      </c>
      <c r="E155" s="4" t="s">
        <v>44</v>
      </c>
      <c r="F155" s="5">
        <v>0.02245370370370371</v>
      </c>
      <c r="G155" s="4" t="s">
        <v>870</v>
      </c>
      <c r="H155" s="6">
        <v>39516</v>
      </c>
      <c r="I155" s="13"/>
    </row>
    <row r="156" spans="1:9" ht="12.75">
      <c r="A156" s="3" t="s">
        <v>206</v>
      </c>
      <c r="B156" s="3" t="s">
        <v>205</v>
      </c>
      <c r="C156" s="11"/>
      <c r="D156" s="4" t="s">
        <v>9</v>
      </c>
      <c r="E156" s="4" t="s">
        <v>3</v>
      </c>
      <c r="F156" s="5">
        <v>0.022476851851851855</v>
      </c>
      <c r="G156" s="4" t="s">
        <v>1830</v>
      </c>
      <c r="H156" s="6">
        <v>39673</v>
      </c>
      <c r="I156" s="13"/>
    </row>
    <row r="157" spans="1:9" ht="12.75">
      <c r="A157" s="3" t="s">
        <v>211</v>
      </c>
      <c r="B157" s="3" t="s">
        <v>2164</v>
      </c>
      <c r="C157" s="11"/>
      <c r="D157" s="4" t="s">
        <v>55</v>
      </c>
      <c r="E157" s="4" t="s">
        <v>84</v>
      </c>
      <c r="F157" s="5">
        <v>0.022476851851851855</v>
      </c>
      <c r="G157" s="4" t="s">
        <v>2158</v>
      </c>
      <c r="H157" s="6">
        <v>39796</v>
      </c>
      <c r="I157" s="13"/>
    </row>
    <row r="158" spans="1:9" ht="12.75">
      <c r="A158" s="3"/>
      <c r="B158" s="11" t="s">
        <v>678</v>
      </c>
      <c r="C158" s="11"/>
      <c r="D158" s="13"/>
      <c r="E158" s="13"/>
      <c r="F158" s="12">
        <v>0.022488425925925926</v>
      </c>
      <c r="G158" s="13" t="s">
        <v>483</v>
      </c>
      <c r="H158" s="14">
        <v>39481</v>
      </c>
      <c r="I158" s="13"/>
    </row>
    <row r="159" spans="1:9" ht="12.75">
      <c r="A159" s="3" t="s">
        <v>211</v>
      </c>
      <c r="B159" s="7" t="s">
        <v>884</v>
      </c>
      <c r="C159" s="11"/>
      <c r="D159" s="8" t="s">
        <v>9</v>
      </c>
      <c r="E159" s="8" t="s">
        <v>106</v>
      </c>
      <c r="F159" s="9">
        <v>0.022511574074074073</v>
      </c>
      <c r="G159" s="8" t="s">
        <v>870</v>
      </c>
      <c r="H159" s="10">
        <v>39516</v>
      </c>
      <c r="I159" s="13"/>
    </row>
    <row r="160" spans="1:9" ht="12.75">
      <c r="A160" s="3" t="s">
        <v>259</v>
      </c>
      <c r="B160" s="7" t="s">
        <v>573</v>
      </c>
      <c r="C160" s="11"/>
      <c r="D160" s="8" t="s">
        <v>55</v>
      </c>
      <c r="E160" s="8" t="s">
        <v>32</v>
      </c>
      <c r="F160" s="9">
        <v>0.022511574074074073</v>
      </c>
      <c r="G160" s="8" t="s">
        <v>2054</v>
      </c>
      <c r="H160" s="10">
        <v>39733</v>
      </c>
      <c r="I160" s="13"/>
    </row>
    <row r="161" spans="1:9" ht="12.75">
      <c r="A161" s="3"/>
      <c r="B161" s="11" t="s">
        <v>1347</v>
      </c>
      <c r="C161" s="11"/>
      <c r="D161" s="13"/>
      <c r="E161" s="13"/>
      <c r="F161" s="12">
        <v>0.022523148148148143</v>
      </c>
      <c r="G161" s="13" t="s">
        <v>1533</v>
      </c>
      <c r="H161" s="14">
        <v>39641</v>
      </c>
      <c r="I161" s="13"/>
    </row>
    <row r="162" spans="1:9" ht="12.75">
      <c r="A162" s="3"/>
      <c r="B162" s="11" t="s">
        <v>1323</v>
      </c>
      <c r="C162" s="11"/>
      <c r="D162" s="13"/>
      <c r="E162" s="13"/>
      <c r="F162" s="12">
        <v>0.022534722222222223</v>
      </c>
      <c r="G162" s="13" t="s">
        <v>1530</v>
      </c>
      <c r="H162" s="14">
        <v>39594</v>
      </c>
      <c r="I162" s="13"/>
    </row>
    <row r="163" spans="1:9" ht="12.75">
      <c r="A163" s="3" t="s">
        <v>548</v>
      </c>
      <c r="B163" s="3" t="s">
        <v>549</v>
      </c>
      <c r="C163" s="11"/>
      <c r="D163" s="4" t="s">
        <v>28</v>
      </c>
      <c r="E163" s="4" t="s">
        <v>47</v>
      </c>
      <c r="F163" s="12">
        <v>0.022534722222222223</v>
      </c>
      <c r="G163" s="13" t="s">
        <v>1590</v>
      </c>
      <c r="H163" s="14">
        <v>39600</v>
      </c>
      <c r="I163" s="13"/>
    </row>
    <row r="164" spans="1:9" ht="12.75">
      <c r="A164" s="3"/>
      <c r="B164" s="11" t="s">
        <v>1764</v>
      </c>
      <c r="C164" s="11"/>
      <c r="D164" s="13"/>
      <c r="E164" s="13"/>
      <c r="F164" s="12">
        <v>0.022569444444444444</v>
      </c>
      <c r="G164" s="13" t="s">
        <v>1165</v>
      </c>
      <c r="H164" s="14">
        <v>39544</v>
      </c>
      <c r="I164" s="13"/>
    </row>
    <row r="165" spans="1:9" ht="12.75">
      <c r="A165" s="3"/>
      <c r="B165" s="11" t="s">
        <v>749</v>
      </c>
      <c r="C165" s="11"/>
      <c r="D165" s="13"/>
      <c r="E165" s="13"/>
      <c r="F165" s="12">
        <v>0.022581018518518518</v>
      </c>
      <c r="G165" s="13" t="s">
        <v>748</v>
      </c>
      <c r="H165" s="14">
        <v>39509</v>
      </c>
      <c r="I165" s="13"/>
    </row>
    <row r="166" spans="1:9" ht="12.75">
      <c r="A166" s="3" t="s">
        <v>314</v>
      </c>
      <c r="B166" s="3" t="s">
        <v>178</v>
      </c>
      <c r="C166" s="11">
        <v>100</v>
      </c>
      <c r="D166" s="4" t="s">
        <v>9</v>
      </c>
      <c r="E166" s="4" t="s">
        <v>10</v>
      </c>
      <c r="F166" s="5">
        <v>0.02262731481481482</v>
      </c>
      <c r="G166" s="4" t="s">
        <v>527</v>
      </c>
      <c r="H166" s="6">
        <v>39481</v>
      </c>
      <c r="I166" s="13"/>
    </row>
    <row r="167" spans="1:9" ht="12.75">
      <c r="A167" s="3" t="s">
        <v>37</v>
      </c>
      <c r="B167" s="3" t="s">
        <v>202</v>
      </c>
      <c r="C167" s="11"/>
      <c r="D167" s="4" t="s">
        <v>19</v>
      </c>
      <c r="E167" s="4" t="s">
        <v>106</v>
      </c>
      <c r="F167" s="5">
        <v>0.02262731481481482</v>
      </c>
      <c r="G167" s="4" t="s">
        <v>870</v>
      </c>
      <c r="H167" s="6">
        <v>39516</v>
      </c>
      <c r="I167" s="13"/>
    </row>
    <row r="168" spans="1:9" ht="12.75">
      <c r="A168" s="3"/>
      <c r="B168" s="11" t="s">
        <v>688</v>
      </c>
      <c r="C168" s="11"/>
      <c r="D168" s="13"/>
      <c r="E168" s="13"/>
      <c r="F168" s="12">
        <v>0.022662037037037036</v>
      </c>
      <c r="G168" s="13" t="s">
        <v>1590</v>
      </c>
      <c r="H168" s="14">
        <v>39600</v>
      </c>
      <c r="I168" s="13"/>
    </row>
    <row r="169" spans="1:9" ht="12.75">
      <c r="A169" s="3" t="s">
        <v>324</v>
      </c>
      <c r="B169" s="3" t="s">
        <v>341</v>
      </c>
      <c r="C169" s="11"/>
      <c r="D169" s="4" t="s">
        <v>9</v>
      </c>
      <c r="E169" s="4" t="s">
        <v>39</v>
      </c>
      <c r="F169" s="5">
        <v>0.02271990740740741</v>
      </c>
      <c r="G169" s="4" t="s">
        <v>1128</v>
      </c>
      <c r="H169" s="6">
        <v>39540</v>
      </c>
      <c r="I169" s="13"/>
    </row>
    <row r="170" spans="1:9" ht="12.75">
      <c r="A170" s="3"/>
      <c r="B170" s="11" t="s">
        <v>683</v>
      </c>
      <c r="C170" s="11"/>
      <c r="D170" s="13"/>
      <c r="E170" s="13"/>
      <c r="F170" s="12">
        <v>0.02273148148148148</v>
      </c>
      <c r="G170" s="13" t="s">
        <v>483</v>
      </c>
      <c r="H170" s="14">
        <v>39481</v>
      </c>
      <c r="I170" s="13"/>
    </row>
    <row r="171" spans="1:9" ht="12.75">
      <c r="A171" s="3" t="s">
        <v>34</v>
      </c>
      <c r="B171" s="7" t="s">
        <v>342</v>
      </c>
      <c r="C171" s="7"/>
      <c r="D171" s="8" t="s">
        <v>25</v>
      </c>
      <c r="E171" s="8" t="s">
        <v>39</v>
      </c>
      <c r="F171" s="9">
        <v>0.022743055555555555</v>
      </c>
      <c r="G171" s="8" t="s">
        <v>1128</v>
      </c>
      <c r="H171" s="10">
        <v>39540</v>
      </c>
      <c r="I171" s="13"/>
    </row>
    <row r="172" spans="1:9" ht="12.75">
      <c r="A172" s="3"/>
      <c r="B172" s="11" t="s">
        <v>1034</v>
      </c>
      <c r="C172" s="11"/>
      <c r="D172" s="13"/>
      <c r="E172" s="13"/>
      <c r="F172" s="12">
        <v>0.022754629629629628</v>
      </c>
      <c r="G172" s="13" t="s">
        <v>1590</v>
      </c>
      <c r="H172" s="14">
        <v>39600</v>
      </c>
      <c r="I172" s="13"/>
    </row>
    <row r="173" spans="1:9" ht="12.75">
      <c r="A173" s="3" t="s">
        <v>128</v>
      </c>
      <c r="B173" s="7" t="s">
        <v>343</v>
      </c>
      <c r="C173" s="7"/>
      <c r="D173" s="8" t="s">
        <v>55</v>
      </c>
      <c r="E173" s="8" t="s">
        <v>3</v>
      </c>
      <c r="F173" s="9">
        <v>0.022777777777777775</v>
      </c>
      <c r="G173" s="8" t="s">
        <v>1128</v>
      </c>
      <c r="H173" s="10">
        <v>39540</v>
      </c>
      <c r="I173" s="13">
        <v>17</v>
      </c>
    </row>
    <row r="174" spans="1:9" ht="12.75">
      <c r="A174" s="3"/>
      <c r="B174" s="11" t="s">
        <v>2187</v>
      </c>
      <c r="C174" s="11"/>
      <c r="D174" s="13"/>
      <c r="E174" s="13"/>
      <c r="F174" s="12">
        <v>0.022777777777777775</v>
      </c>
      <c r="G174" s="13" t="s">
        <v>1128</v>
      </c>
      <c r="H174" s="14">
        <v>39540</v>
      </c>
      <c r="I174" s="13"/>
    </row>
    <row r="175" spans="1:9" ht="12.75">
      <c r="A175" s="3" t="s">
        <v>519</v>
      </c>
      <c r="B175" s="7" t="s">
        <v>1173</v>
      </c>
      <c r="C175" s="7"/>
      <c r="D175" s="8" t="s">
        <v>55</v>
      </c>
      <c r="E175" s="8" t="s">
        <v>32</v>
      </c>
      <c r="F175" s="9">
        <v>0.022824074074074076</v>
      </c>
      <c r="G175" s="8" t="s">
        <v>1530</v>
      </c>
      <c r="H175" s="10">
        <v>39593</v>
      </c>
      <c r="I175" s="13"/>
    </row>
    <row r="176" spans="1:9" ht="12.75">
      <c r="A176" s="3" t="s">
        <v>64</v>
      </c>
      <c r="B176" s="7" t="s">
        <v>550</v>
      </c>
      <c r="C176" s="7"/>
      <c r="D176" s="8" t="s">
        <v>9</v>
      </c>
      <c r="E176" s="8" t="s">
        <v>3</v>
      </c>
      <c r="F176" s="9">
        <v>0.022824074074074076</v>
      </c>
      <c r="G176" s="8" t="s">
        <v>1590</v>
      </c>
      <c r="H176" s="10">
        <v>39600</v>
      </c>
      <c r="I176" s="13"/>
    </row>
    <row r="177" spans="1:9" ht="12.75">
      <c r="A177" s="3" t="s">
        <v>119</v>
      </c>
      <c r="B177" s="7" t="s">
        <v>1831</v>
      </c>
      <c r="C177" s="7"/>
      <c r="D177" s="8" t="s">
        <v>55</v>
      </c>
      <c r="E177" s="8" t="s">
        <v>3</v>
      </c>
      <c r="F177" s="9">
        <v>0.022824074074074076</v>
      </c>
      <c r="G177" s="8" t="s">
        <v>1830</v>
      </c>
      <c r="H177" s="10">
        <v>39673</v>
      </c>
      <c r="I177" s="13"/>
    </row>
    <row r="178" spans="1:9" ht="12.75">
      <c r="A178" s="3" t="s">
        <v>23</v>
      </c>
      <c r="B178" s="7" t="s">
        <v>509</v>
      </c>
      <c r="C178" s="7"/>
      <c r="D178" s="8" t="s">
        <v>9</v>
      </c>
      <c r="E178" s="8" t="s">
        <v>87</v>
      </c>
      <c r="F178" s="9">
        <v>0.02290509259259259</v>
      </c>
      <c r="G178" s="8" t="s">
        <v>2158</v>
      </c>
      <c r="H178" s="10">
        <v>39796</v>
      </c>
      <c r="I178" s="13"/>
    </row>
    <row r="179" spans="1:9" ht="12.75">
      <c r="A179" s="3" t="s">
        <v>560</v>
      </c>
      <c r="B179" s="7" t="s">
        <v>561</v>
      </c>
      <c r="C179" s="7"/>
      <c r="D179" s="8" t="s">
        <v>9</v>
      </c>
      <c r="E179" s="8" t="s">
        <v>316</v>
      </c>
      <c r="F179" s="9">
        <v>0.02290509259259259</v>
      </c>
      <c r="G179" s="8" t="s">
        <v>1128</v>
      </c>
      <c r="H179" s="10">
        <v>39540</v>
      </c>
      <c r="I179" s="13"/>
    </row>
    <row r="180" spans="1:9" ht="12.75">
      <c r="A180" s="3" t="s">
        <v>81</v>
      </c>
      <c r="B180" s="3" t="s">
        <v>500</v>
      </c>
      <c r="C180" s="11">
        <v>110</v>
      </c>
      <c r="D180" s="4" t="s">
        <v>19</v>
      </c>
      <c r="E180" s="4" t="s">
        <v>84</v>
      </c>
      <c r="F180" s="5">
        <v>0.02292824074074074</v>
      </c>
      <c r="G180" s="4" t="s">
        <v>483</v>
      </c>
      <c r="H180" s="6">
        <v>39481</v>
      </c>
      <c r="I180" s="13"/>
    </row>
    <row r="181" spans="1:9" ht="12.75">
      <c r="A181" s="3"/>
      <c r="B181" s="11" t="s">
        <v>678</v>
      </c>
      <c r="C181" s="11"/>
      <c r="D181" s="13"/>
      <c r="E181" s="13"/>
      <c r="F181" s="12">
        <v>0.02292824074074074</v>
      </c>
      <c r="G181" s="13" t="s">
        <v>2158</v>
      </c>
      <c r="H181" s="14">
        <v>39796</v>
      </c>
      <c r="I181" s="13"/>
    </row>
    <row r="182" spans="1:9" ht="12.75">
      <c r="A182" s="3" t="s">
        <v>34</v>
      </c>
      <c r="B182" s="7" t="s">
        <v>2166</v>
      </c>
      <c r="C182" s="7"/>
      <c r="D182" s="8" t="s">
        <v>19</v>
      </c>
      <c r="E182" s="8" t="s">
        <v>44</v>
      </c>
      <c r="F182" s="9">
        <v>0.022951388888888886</v>
      </c>
      <c r="G182" s="8" t="s">
        <v>2158</v>
      </c>
      <c r="H182" s="10">
        <v>39796</v>
      </c>
      <c r="I182" s="13"/>
    </row>
    <row r="183" spans="1:9" ht="12.75">
      <c r="A183" s="3" t="s">
        <v>1009</v>
      </c>
      <c r="B183" s="3" t="s">
        <v>1010</v>
      </c>
      <c r="C183" s="11"/>
      <c r="D183" s="4" t="s">
        <v>25</v>
      </c>
      <c r="E183" s="4" t="s">
        <v>10</v>
      </c>
      <c r="F183" s="5">
        <v>0.022962962962962966</v>
      </c>
      <c r="G183" s="4" t="s">
        <v>2054</v>
      </c>
      <c r="H183" s="6">
        <v>39733</v>
      </c>
      <c r="I183" s="13"/>
    </row>
    <row r="184" spans="1:9" ht="12.75">
      <c r="A184" s="3" t="s">
        <v>12</v>
      </c>
      <c r="B184" s="3" t="s">
        <v>885</v>
      </c>
      <c r="C184" s="11"/>
      <c r="D184" s="4" t="s">
        <v>19</v>
      </c>
      <c r="E184" s="4" t="s">
        <v>106</v>
      </c>
      <c r="F184" s="5">
        <v>0.02297453703703704</v>
      </c>
      <c r="G184" s="4" t="s">
        <v>870</v>
      </c>
      <c r="H184" s="6">
        <v>39516</v>
      </c>
      <c r="I184" s="13"/>
    </row>
    <row r="185" spans="1:9" ht="12.75">
      <c r="A185" s="3"/>
      <c r="B185" s="11" t="s">
        <v>1133</v>
      </c>
      <c r="C185" s="11"/>
      <c r="D185" s="13"/>
      <c r="E185" s="13"/>
      <c r="F185" s="12">
        <v>0.02298611111111111</v>
      </c>
      <c r="G185" s="13" t="s">
        <v>1128</v>
      </c>
      <c r="H185" s="14">
        <v>39540</v>
      </c>
      <c r="I185" s="13"/>
    </row>
    <row r="186" spans="1:9" ht="12.75">
      <c r="A186" s="3" t="s">
        <v>34</v>
      </c>
      <c r="B186" s="3" t="s">
        <v>339</v>
      </c>
      <c r="C186" s="11"/>
      <c r="D186" s="4" t="s">
        <v>9</v>
      </c>
      <c r="E186" s="4" t="s">
        <v>77</v>
      </c>
      <c r="F186" s="5">
        <v>0.023020833333333334</v>
      </c>
      <c r="G186" s="4" t="s">
        <v>527</v>
      </c>
      <c r="H186" s="6">
        <v>39481</v>
      </c>
      <c r="I186" s="13"/>
    </row>
    <row r="187" spans="1:9" ht="12.75">
      <c r="A187" s="3" t="s">
        <v>216</v>
      </c>
      <c r="B187" s="3" t="s">
        <v>215</v>
      </c>
      <c r="C187" s="11"/>
      <c r="D187" s="4" t="s">
        <v>55</v>
      </c>
      <c r="E187" s="4" t="s">
        <v>106</v>
      </c>
      <c r="F187" s="5">
        <v>0.023020833333333334</v>
      </c>
      <c r="G187" s="4" t="s">
        <v>483</v>
      </c>
      <c r="H187" s="6">
        <v>39481</v>
      </c>
      <c r="I187" s="13"/>
    </row>
    <row r="188" spans="1:9" ht="12.75">
      <c r="A188" s="3" t="s">
        <v>192</v>
      </c>
      <c r="B188" s="3" t="s">
        <v>975</v>
      </c>
      <c r="C188" s="11"/>
      <c r="D188" s="4" t="s">
        <v>55</v>
      </c>
      <c r="E188" s="4" t="s">
        <v>14</v>
      </c>
      <c r="F188" s="5">
        <v>0.02304398148148148</v>
      </c>
      <c r="G188" s="4" t="s">
        <v>970</v>
      </c>
      <c r="H188" s="6">
        <v>39530</v>
      </c>
      <c r="I188" s="13"/>
    </row>
    <row r="189" spans="1:9" ht="12.75">
      <c r="A189" s="3"/>
      <c r="B189" s="11" t="s">
        <v>2167</v>
      </c>
      <c r="C189" s="11"/>
      <c r="D189" s="13"/>
      <c r="E189" s="13"/>
      <c r="F189" s="12">
        <v>0.02304398148148148</v>
      </c>
      <c r="G189" s="13" t="s">
        <v>2158</v>
      </c>
      <c r="H189" s="14">
        <v>39796</v>
      </c>
      <c r="I189" s="13"/>
    </row>
    <row r="190" spans="1:9" ht="12.75">
      <c r="A190" s="3"/>
      <c r="B190" s="11" t="s">
        <v>881</v>
      </c>
      <c r="C190" s="11"/>
      <c r="D190" s="13"/>
      <c r="E190" s="13"/>
      <c r="F190" s="12">
        <v>0.023055555555555555</v>
      </c>
      <c r="G190" s="13" t="s">
        <v>483</v>
      </c>
      <c r="H190" s="14">
        <v>39481</v>
      </c>
      <c r="I190" s="13"/>
    </row>
    <row r="191" spans="1:9" ht="12.75">
      <c r="A191" s="3" t="s">
        <v>154</v>
      </c>
      <c r="B191" s="7" t="s">
        <v>257</v>
      </c>
      <c r="C191" s="7"/>
      <c r="D191" s="8" t="s">
        <v>19</v>
      </c>
      <c r="E191" s="8" t="s">
        <v>32</v>
      </c>
      <c r="F191" s="9">
        <v>0.023055555555555555</v>
      </c>
      <c r="G191" s="8" t="s">
        <v>1128</v>
      </c>
      <c r="H191" s="10">
        <v>39540</v>
      </c>
      <c r="I191" s="13"/>
    </row>
    <row r="192" spans="1:9" ht="12.75">
      <c r="A192" s="3"/>
      <c r="B192" s="11" t="s">
        <v>2168</v>
      </c>
      <c r="C192" s="11"/>
      <c r="D192" s="13"/>
      <c r="E192" s="13"/>
      <c r="F192" s="12">
        <v>0.023055555555555555</v>
      </c>
      <c r="G192" s="13" t="s">
        <v>2158</v>
      </c>
      <c r="H192" s="14">
        <v>39796</v>
      </c>
      <c r="I192" s="13"/>
    </row>
    <row r="193" spans="1:9" ht="12.75">
      <c r="A193" s="3" t="s">
        <v>192</v>
      </c>
      <c r="B193" s="3" t="s">
        <v>974</v>
      </c>
      <c r="C193" s="11"/>
      <c r="D193" s="4" t="s">
        <v>28</v>
      </c>
      <c r="E193" s="4" t="s">
        <v>10</v>
      </c>
      <c r="F193" s="5">
        <v>0.023067129629629632</v>
      </c>
      <c r="G193" s="4" t="s">
        <v>527</v>
      </c>
      <c r="H193" s="6">
        <v>39481</v>
      </c>
      <c r="I193" s="13"/>
    </row>
    <row r="194" spans="1:9" ht="12.75">
      <c r="A194" s="3" t="s">
        <v>111</v>
      </c>
      <c r="B194" s="3" t="s">
        <v>886</v>
      </c>
      <c r="C194" s="11"/>
      <c r="D194" s="4" t="s">
        <v>17</v>
      </c>
      <c r="E194" s="4" t="s">
        <v>106</v>
      </c>
      <c r="F194" s="5">
        <v>0.023078703703703702</v>
      </c>
      <c r="G194" s="4" t="s">
        <v>870</v>
      </c>
      <c r="H194" s="6">
        <v>39516</v>
      </c>
      <c r="I194" s="13"/>
    </row>
    <row r="195" spans="1:9" ht="12.75">
      <c r="A195" s="3" t="s">
        <v>82</v>
      </c>
      <c r="B195" s="3" t="s">
        <v>893</v>
      </c>
      <c r="C195" s="11">
        <v>120</v>
      </c>
      <c r="D195" s="4" t="s">
        <v>9</v>
      </c>
      <c r="E195" s="4" t="s">
        <v>106</v>
      </c>
      <c r="F195" s="5">
        <v>0.023078703703703702</v>
      </c>
      <c r="G195" s="4" t="s">
        <v>2158</v>
      </c>
      <c r="H195" s="6">
        <v>39796</v>
      </c>
      <c r="I195" s="13"/>
    </row>
    <row r="196" spans="1:9" ht="12.75">
      <c r="A196" s="3" t="s">
        <v>285</v>
      </c>
      <c r="B196" s="3" t="s">
        <v>509</v>
      </c>
      <c r="C196" s="11"/>
      <c r="D196" s="4" t="s">
        <v>25</v>
      </c>
      <c r="E196" s="4" t="s">
        <v>3</v>
      </c>
      <c r="F196" s="5">
        <v>0.02310185185185185</v>
      </c>
      <c r="G196" s="4" t="s">
        <v>527</v>
      </c>
      <c r="H196" s="6">
        <v>39481</v>
      </c>
      <c r="I196" s="13"/>
    </row>
    <row r="197" spans="1:9" ht="12.75">
      <c r="A197" s="3"/>
      <c r="B197" s="11" t="s">
        <v>1352</v>
      </c>
      <c r="C197" s="11"/>
      <c r="D197" s="13"/>
      <c r="E197" s="13"/>
      <c r="F197" s="12">
        <v>0.02310185185185185</v>
      </c>
      <c r="G197" s="13" t="s">
        <v>1128</v>
      </c>
      <c r="H197" s="14">
        <v>39540</v>
      </c>
      <c r="I197" s="13"/>
    </row>
    <row r="198" spans="1:9" ht="12.75">
      <c r="A198" s="3"/>
      <c r="B198" s="11" t="s">
        <v>749</v>
      </c>
      <c r="C198" s="11"/>
      <c r="D198" s="13"/>
      <c r="E198" s="13"/>
      <c r="F198" s="12">
        <v>0.023125</v>
      </c>
      <c r="G198" s="13" t="s">
        <v>527</v>
      </c>
      <c r="H198" s="14">
        <v>39481</v>
      </c>
      <c r="I198" s="13"/>
    </row>
    <row r="199" spans="1:9" ht="12.75">
      <c r="A199" s="3"/>
      <c r="B199" s="11" t="s">
        <v>882</v>
      </c>
      <c r="C199" s="11"/>
      <c r="D199" s="13"/>
      <c r="E199" s="13"/>
      <c r="F199" s="12">
        <v>0.023125</v>
      </c>
      <c r="G199" s="13" t="s">
        <v>2158</v>
      </c>
      <c r="H199" s="14">
        <v>39796</v>
      </c>
      <c r="I199" s="13"/>
    </row>
    <row r="200" spans="1:9" ht="12.75">
      <c r="A200" s="3" t="s">
        <v>119</v>
      </c>
      <c r="B200" s="7" t="s">
        <v>506</v>
      </c>
      <c r="C200" s="11"/>
      <c r="D200" s="8" t="s">
        <v>94</v>
      </c>
      <c r="E200" s="8" t="s">
        <v>106</v>
      </c>
      <c r="F200" s="9">
        <v>0.023194444444444445</v>
      </c>
      <c r="G200" s="8" t="s">
        <v>870</v>
      </c>
      <c r="H200" s="10">
        <v>39516</v>
      </c>
      <c r="I200" s="13">
        <v>18</v>
      </c>
    </row>
    <row r="201" spans="1:9" ht="12.75">
      <c r="A201" s="3" t="s">
        <v>119</v>
      </c>
      <c r="B201" s="7" t="s">
        <v>190</v>
      </c>
      <c r="C201" s="11"/>
      <c r="D201" s="8" t="s">
        <v>55</v>
      </c>
      <c r="E201" s="8" t="s">
        <v>106</v>
      </c>
      <c r="F201" s="9">
        <v>0.023217592592592592</v>
      </c>
      <c r="G201" s="8" t="s">
        <v>1128</v>
      </c>
      <c r="H201" s="10">
        <v>39540</v>
      </c>
      <c r="I201" s="13"/>
    </row>
    <row r="202" spans="1:9" ht="12.75">
      <c r="A202" s="3" t="s">
        <v>1784</v>
      </c>
      <c r="B202" s="7" t="s">
        <v>137</v>
      </c>
      <c r="C202" s="11"/>
      <c r="D202" s="8" t="s">
        <v>9</v>
      </c>
      <c r="E202" s="8" t="s">
        <v>36</v>
      </c>
      <c r="F202" s="9">
        <v>0.023217592592592592</v>
      </c>
      <c r="G202" s="8" t="s">
        <v>1782</v>
      </c>
      <c r="H202" s="10">
        <v>39645</v>
      </c>
      <c r="I202" s="13"/>
    </row>
    <row r="203" spans="1:9" ht="12.75">
      <c r="A203" s="3"/>
      <c r="B203" s="11" t="s">
        <v>888</v>
      </c>
      <c r="C203" s="11"/>
      <c r="D203" s="13"/>
      <c r="E203" s="13"/>
      <c r="F203" s="12">
        <v>0.02326388888888889</v>
      </c>
      <c r="G203" s="13" t="s">
        <v>483</v>
      </c>
      <c r="H203" s="14">
        <v>39481</v>
      </c>
      <c r="I203" s="13"/>
    </row>
    <row r="204" spans="1:9" ht="12.75">
      <c r="A204" s="3"/>
      <c r="B204" s="11" t="s">
        <v>920</v>
      </c>
      <c r="C204" s="11"/>
      <c r="D204" s="13"/>
      <c r="E204" s="13"/>
      <c r="F204" s="12">
        <v>0.02326388888888889</v>
      </c>
      <c r="G204" s="13" t="s">
        <v>527</v>
      </c>
      <c r="H204" s="14">
        <v>39481</v>
      </c>
      <c r="I204" s="13"/>
    </row>
    <row r="205" spans="1:9" ht="12.75">
      <c r="A205" s="3" t="s">
        <v>154</v>
      </c>
      <c r="B205" s="3" t="s">
        <v>203</v>
      </c>
      <c r="C205" s="11"/>
      <c r="D205" s="4" t="s">
        <v>28</v>
      </c>
      <c r="E205" s="4" t="s">
        <v>44</v>
      </c>
      <c r="F205" s="5">
        <v>0.02327546296296296</v>
      </c>
      <c r="G205" s="4" t="s">
        <v>870</v>
      </c>
      <c r="H205" s="6">
        <v>39516</v>
      </c>
      <c r="I205" s="13"/>
    </row>
    <row r="206" spans="1:9" ht="12.75">
      <c r="A206" s="3" t="s">
        <v>2188</v>
      </c>
      <c r="B206" s="3" t="s">
        <v>2189</v>
      </c>
      <c r="C206" s="11"/>
      <c r="D206" s="4" t="s">
        <v>9</v>
      </c>
      <c r="E206" s="4" t="s">
        <v>10</v>
      </c>
      <c r="F206" s="5">
        <v>0.023310185185185187</v>
      </c>
      <c r="G206" s="4" t="s">
        <v>2185</v>
      </c>
      <c r="H206" s="6">
        <v>39810</v>
      </c>
      <c r="I206" s="13"/>
    </row>
    <row r="207" spans="1:9" ht="12.75">
      <c r="A207" s="3" t="s">
        <v>150</v>
      </c>
      <c r="B207" s="3" t="s">
        <v>884</v>
      </c>
      <c r="C207" s="11"/>
      <c r="D207" s="4" t="s">
        <v>9</v>
      </c>
      <c r="E207" s="4" t="s">
        <v>3</v>
      </c>
      <c r="F207" s="5">
        <v>0.023333333333333334</v>
      </c>
      <c r="G207" s="4" t="s">
        <v>1830</v>
      </c>
      <c r="H207" s="6">
        <v>39673</v>
      </c>
      <c r="I207" s="13"/>
    </row>
    <row r="208" spans="1:9" ht="12.75">
      <c r="A208" s="3" t="s">
        <v>154</v>
      </c>
      <c r="B208" s="3" t="s">
        <v>297</v>
      </c>
      <c r="C208" s="11"/>
      <c r="D208" s="4" t="s">
        <v>25</v>
      </c>
      <c r="E208" s="4" t="s">
        <v>10</v>
      </c>
      <c r="F208" s="5">
        <v>0.023333333333333334</v>
      </c>
      <c r="G208" s="4" t="s">
        <v>2054</v>
      </c>
      <c r="H208" s="6">
        <v>39733</v>
      </c>
      <c r="I208" s="13"/>
    </row>
    <row r="209" spans="1:9" ht="12.75">
      <c r="A209" s="3" t="s">
        <v>85</v>
      </c>
      <c r="B209" s="3" t="s">
        <v>1507</v>
      </c>
      <c r="C209" s="11"/>
      <c r="D209" s="4" t="s">
        <v>25</v>
      </c>
      <c r="E209" s="4" t="s">
        <v>600</v>
      </c>
      <c r="F209" s="5">
        <v>0.023391203703703702</v>
      </c>
      <c r="G209" s="4" t="s">
        <v>1508</v>
      </c>
      <c r="H209" s="6">
        <v>39645</v>
      </c>
      <c r="I209" s="13"/>
    </row>
    <row r="210" spans="1:9" ht="12.75">
      <c r="A210" s="3" t="s">
        <v>192</v>
      </c>
      <c r="B210" s="3" t="s">
        <v>191</v>
      </c>
      <c r="C210" s="11">
        <v>130</v>
      </c>
      <c r="D210" s="4" t="s">
        <v>28</v>
      </c>
      <c r="E210" s="4" t="s">
        <v>106</v>
      </c>
      <c r="F210" s="5">
        <v>0.023402777777777783</v>
      </c>
      <c r="G210" s="4" t="s">
        <v>870</v>
      </c>
      <c r="H210" s="6">
        <v>39516</v>
      </c>
      <c r="I210" s="13"/>
    </row>
    <row r="211" spans="1:9" ht="12.75">
      <c r="A211" s="3"/>
      <c r="B211" s="11" t="s">
        <v>542</v>
      </c>
      <c r="C211" s="11"/>
      <c r="D211" s="4"/>
      <c r="E211" s="4"/>
      <c r="F211" s="12">
        <v>0.023414351851851853</v>
      </c>
      <c r="G211" s="13" t="s">
        <v>11</v>
      </c>
      <c r="H211" s="14">
        <v>39460</v>
      </c>
      <c r="I211" s="13"/>
    </row>
    <row r="212" spans="1:9" ht="12.75">
      <c r="A212" s="3" t="s">
        <v>101</v>
      </c>
      <c r="B212" s="7" t="s">
        <v>308</v>
      </c>
      <c r="C212" s="7"/>
      <c r="D212" s="8" t="s">
        <v>55</v>
      </c>
      <c r="E212" s="8" t="s">
        <v>87</v>
      </c>
      <c r="F212" s="9">
        <v>0.0234375</v>
      </c>
      <c r="G212" s="8" t="s">
        <v>1128</v>
      </c>
      <c r="H212" s="10">
        <v>39540</v>
      </c>
      <c r="I212" s="13"/>
    </row>
    <row r="213" spans="1:9" ht="12.75">
      <c r="A213" s="3" t="s">
        <v>211</v>
      </c>
      <c r="B213" s="3" t="s">
        <v>532</v>
      </c>
      <c r="C213" s="11"/>
      <c r="D213" s="4" t="s">
        <v>9</v>
      </c>
      <c r="E213" s="4" t="s">
        <v>32</v>
      </c>
      <c r="F213" s="9">
        <v>0.02344907407407407</v>
      </c>
      <c r="G213" s="8" t="s">
        <v>1165</v>
      </c>
      <c r="H213" s="10">
        <v>39544</v>
      </c>
      <c r="I213" s="13"/>
    </row>
    <row r="214" spans="1:9" ht="12.75">
      <c r="A214" s="3"/>
      <c r="B214" s="11" t="s">
        <v>1536</v>
      </c>
      <c r="C214" s="11"/>
      <c r="D214" s="13"/>
      <c r="E214" s="13"/>
      <c r="F214" s="12">
        <v>0.02344907407407407</v>
      </c>
      <c r="G214" s="13" t="s">
        <v>1533</v>
      </c>
      <c r="H214" s="14">
        <v>39641</v>
      </c>
      <c r="I214" s="13"/>
    </row>
    <row r="215" spans="1:9" ht="12.75">
      <c r="A215" s="3"/>
      <c r="B215" s="11" t="s">
        <v>673</v>
      </c>
      <c r="C215" s="11"/>
      <c r="D215" s="13"/>
      <c r="E215" s="13"/>
      <c r="F215" s="12">
        <v>0.023472222222222217</v>
      </c>
      <c r="G215" s="13" t="s">
        <v>1533</v>
      </c>
      <c r="H215" s="14">
        <v>39641</v>
      </c>
      <c r="I215" s="13"/>
    </row>
    <row r="216" spans="1:9" ht="12.75">
      <c r="A216" s="3" t="s">
        <v>960</v>
      </c>
      <c r="B216" s="7" t="s">
        <v>50</v>
      </c>
      <c r="C216" s="7"/>
      <c r="D216" s="8" t="s">
        <v>55</v>
      </c>
      <c r="E216" s="8" t="s">
        <v>47</v>
      </c>
      <c r="F216" s="9">
        <v>0.02349537037037037</v>
      </c>
      <c r="G216" s="8" t="s">
        <v>1533</v>
      </c>
      <c r="H216" s="10">
        <v>39641</v>
      </c>
      <c r="I216" s="13"/>
    </row>
    <row r="217" spans="1:9" ht="12.75">
      <c r="A217" s="3"/>
      <c r="B217" s="11" t="s">
        <v>888</v>
      </c>
      <c r="C217" s="11"/>
      <c r="D217" s="4"/>
      <c r="E217" s="4"/>
      <c r="F217" s="12">
        <v>0.023530092592592592</v>
      </c>
      <c r="G217" s="13" t="s">
        <v>870</v>
      </c>
      <c r="H217" s="14">
        <v>39516</v>
      </c>
      <c r="I217" s="13"/>
    </row>
    <row r="218" spans="1:9" ht="12.75">
      <c r="A218" s="3"/>
      <c r="B218" s="11" t="s">
        <v>882</v>
      </c>
      <c r="C218" s="11"/>
      <c r="D218" s="13"/>
      <c r="E218" s="13"/>
      <c r="F218" s="12">
        <v>0.023541666666666666</v>
      </c>
      <c r="G218" s="13" t="s">
        <v>483</v>
      </c>
      <c r="H218" s="14">
        <v>39481</v>
      </c>
      <c r="I218" s="13"/>
    </row>
    <row r="219" spans="1:9" ht="12.75">
      <c r="A219" s="3" t="s">
        <v>131</v>
      </c>
      <c r="B219" s="3" t="s">
        <v>196</v>
      </c>
      <c r="C219" s="11"/>
      <c r="D219" s="4" t="s">
        <v>9</v>
      </c>
      <c r="E219" s="4" t="s">
        <v>36</v>
      </c>
      <c r="F219" s="5">
        <v>0.023657407407407408</v>
      </c>
      <c r="G219" s="4" t="s">
        <v>527</v>
      </c>
      <c r="H219" s="6">
        <v>39481</v>
      </c>
      <c r="I219" s="13">
        <v>19</v>
      </c>
    </row>
    <row r="220" spans="1:9" ht="12.75">
      <c r="A220" s="3" t="s">
        <v>111</v>
      </c>
      <c r="B220" s="3" t="s">
        <v>686</v>
      </c>
      <c r="C220" s="11"/>
      <c r="D220" s="4" t="s">
        <v>9</v>
      </c>
      <c r="E220" s="4" t="s">
        <v>44</v>
      </c>
      <c r="F220" s="5">
        <v>0.023680555555555555</v>
      </c>
      <c r="G220" s="4" t="s">
        <v>1128</v>
      </c>
      <c r="H220" s="6">
        <v>39540</v>
      </c>
      <c r="I220" s="13"/>
    </row>
    <row r="221" spans="1:9" ht="12.75">
      <c r="A221" s="3"/>
      <c r="B221" s="11" t="s">
        <v>683</v>
      </c>
      <c r="C221" s="11"/>
      <c r="D221" s="13"/>
      <c r="E221" s="13"/>
      <c r="F221" s="12">
        <v>0.023680555555555555</v>
      </c>
      <c r="G221" s="13" t="s">
        <v>2158</v>
      </c>
      <c r="H221" s="14">
        <v>39796</v>
      </c>
      <c r="I221" s="13"/>
    </row>
    <row r="222" spans="1:9" ht="12.75">
      <c r="A222" s="3"/>
      <c r="B222" s="11" t="s">
        <v>685</v>
      </c>
      <c r="C222" s="11"/>
      <c r="D222" s="13"/>
      <c r="E222" s="13"/>
      <c r="F222" s="12">
        <v>0.02369212962962963</v>
      </c>
      <c r="G222" s="13" t="s">
        <v>1590</v>
      </c>
      <c r="H222" s="14">
        <v>39600</v>
      </c>
      <c r="I222" s="13"/>
    </row>
    <row r="223" spans="1:9" ht="12.75">
      <c r="A223" s="3"/>
      <c r="B223" s="11" t="s">
        <v>687</v>
      </c>
      <c r="C223" s="11"/>
      <c r="D223" s="13"/>
      <c r="E223" s="13"/>
      <c r="F223" s="12">
        <v>0.023703703703703703</v>
      </c>
      <c r="G223" s="13" t="s">
        <v>483</v>
      </c>
      <c r="H223" s="14">
        <v>39481</v>
      </c>
      <c r="I223" s="13"/>
    </row>
    <row r="224" spans="1:9" ht="12.75">
      <c r="A224" s="3" t="s">
        <v>765</v>
      </c>
      <c r="B224" s="7" t="s">
        <v>92</v>
      </c>
      <c r="C224" s="7"/>
      <c r="D224" s="8" t="s">
        <v>55</v>
      </c>
      <c r="E224" s="8" t="s">
        <v>39</v>
      </c>
      <c r="F224" s="9">
        <v>0.023715277777777776</v>
      </c>
      <c r="G224" s="8" t="s">
        <v>2158</v>
      </c>
      <c r="H224" s="10">
        <v>39796</v>
      </c>
      <c r="I224" s="13"/>
    </row>
    <row r="225" spans="1:9" ht="12.75">
      <c r="A225" s="3" t="s">
        <v>181</v>
      </c>
      <c r="B225" s="7" t="s">
        <v>1308</v>
      </c>
      <c r="C225" s="7"/>
      <c r="D225" s="8" t="s">
        <v>9</v>
      </c>
      <c r="E225" s="8" t="s">
        <v>10</v>
      </c>
      <c r="F225" s="9">
        <v>0.023738425925925923</v>
      </c>
      <c r="G225" s="8" t="s">
        <v>2054</v>
      </c>
      <c r="H225" s="10">
        <v>39733</v>
      </c>
      <c r="I225" s="13"/>
    </row>
    <row r="226" spans="1:9" ht="12.75">
      <c r="A226" s="3" t="s">
        <v>314</v>
      </c>
      <c r="B226" s="3" t="s">
        <v>79</v>
      </c>
      <c r="C226" s="11"/>
      <c r="D226" s="4" t="s">
        <v>28</v>
      </c>
      <c r="E226" s="4" t="s">
        <v>106</v>
      </c>
      <c r="F226" s="5">
        <v>0.02377314814814815</v>
      </c>
      <c r="G226" s="4" t="s">
        <v>483</v>
      </c>
      <c r="H226" s="6">
        <v>39481</v>
      </c>
      <c r="I226" s="13"/>
    </row>
    <row r="227" spans="1:9" ht="12.75">
      <c r="A227" s="3"/>
      <c r="B227" s="11" t="s">
        <v>1681</v>
      </c>
      <c r="C227" s="11"/>
      <c r="D227" s="13"/>
      <c r="E227" s="13"/>
      <c r="F227" s="12">
        <v>0.02377314814814815</v>
      </c>
      <c r="G227" s="13" t="s">
        <v>1508</v>
      </c>
      <c r="H227" s="14">
        <v>39680</v>
      </c>
      <c r="I227" s="13"/>
    </row>
    <row r="228" spans="1:9" ht="12.75">
      <c r="A228" s="3" t="s">
        <v>179</v>
      </c>
      <c r="B228" s="3" t="s">
        <v>213</v>
      </c>
      <c r="C228" s="11"/>
      <c r="D228" s="4" t="s">
        <v>25</v>
      </c>
      <c r="E228" s="4" t="s">
        <v>84</v>
      </c>
      <c r="F228" s="5">
        <v>0.023807870370370368</v>
      </c>
      <c r="G228" s="4" t="s">
        <v>1128</v>
      </c>
      <c r="H228" s="6">
        <v>39540</v>
      </c>
      <c r="I228" s="13"/>
    </row>
    <row r="229" spans="1:9" ht="12.75">
      <c r="A229" s="3" t="s">
        <v>281</v>
      </c>
      <c r="B229" s="3" t="s">
        <v>261</v>
      </c>
      <c r="C229" s="11">
        <v>140</v>
      </c>
      <c r="D229" s="4" t="s">
        <v>19</v>
      </c>
      <c r="E229" s="4" t="s">
        <v>87</v>
      </c>
      <c r="F229" s="5">
        <v>0.023807870370370368</v>
      </c>
      <c r="G229" s="4" t="s">
        <v>2158</v>
      </c>
      <c r="H229" s="6">
        <v>39796</v>
      </c>
      <c r="I229" s="13"/>
    </row>
    <row r="230" spans="1:9" ht="12.75">
      <c r="A230" s="3" t="s">
        <v>51</v>
      </c>
      <c r="B230" s="3" t="s">
        <v>52</v>
      </c>
      <c r="C230" s="11"/>
      <c r="D230" s="4" t="s">
        <v>17</v>
      </c>
      <c r="E230" s="4" t="s">
        <v>14</v>
      </c>
      <c r="F230" s="5">
        <v>0.023842592592592596</v>
      </c>
      <c r="G230" s="4" t="s">
        <v>2185</v>
      </c>
      <c r="H230" s="6">
        <v>39810</v>
      </c>
      <c r="I230" s="13"/>
    </row>
    <row r="231" spans="1:9" ht="12.75">
      <c r="A231" s="3"/>
      <c r="B231" s="11" t="s">
        <v>542</v>
      </c>
      <c r="C231" s="11"/>
      <c r="D231" s="13"/>
      <c r="E231" s="13"/>
      <c r="F231" s="12">
        <v>0.023865740740740743</v>
      </c>
      <c r="G231" s="13" t="s">
        <v>2085</v>
      </c>
      <c r="H231" s="14">
        <v>39754</v>
      </c>
      <c r="I231" s="13"/>
    </row>
    <row r="232" spans="1:9" ht="12.75">
      <c r="A232" s="3"/>
      <c r="B232" s="11" t="s">
        <v>2165</v>
      </c>
      <c r="C232" s="11"/>
      <c r="D232" s="13"/>
      <c r="E232" s="13"/>
      <c r="F232" s="12">
        <v>0.023877314814814813</v>
      </c>
      <c r="G232" s="13" t="s">
        <v>1128</v>
      </c>
      <c r="H232" s="14">
        <v>39540</v>
      </c>
      <c r="I232" s="13"/>
    </row>
    <row r="233" spans="1:9" ht="12.75">
      <c r="A233" s="3" t="s">
        <v>64</v>
      </c>
      <c r="B233" s="3" t="s">
        <v>232</v>
      </c>
      <c r="C233" s="11"/>
      <c r="D233" s="4" t="s">
        <v>9</v>
      </c>
      <c r="E233" s="4" t="s">
        <v>3</v>
      </c>
      <c r="F233" s="5">
        <v>0.02388888888888889</v>
      </c>
      <c r="G233" s="4" t="s">
        <v>527</v>
      </c>
      <c r="H233" s="6">
        <v>39481</v>
      </c>
      <c r="I233" s="13"/>
    </row>
    <row r="234" spans="1:9" ht="12.75">
      <c r="A234" s="3"/>
      <c r="B234" s="11" t="s">
        <v>1041</v>
      </c>
      <c r="C234" s="11"/>
      <c r="D234" s="13"/>
      <c r="E234" s="13"/>
      <c r="F234" s="12">
        <v>0.023935185185185184</v>
      </c>
      <c r="G234" s="13" t="s">
        <v>1128</v>
      </c>
      <c r="H234" s="14">
        <v>39540</v>
      </c>
      <c r="I234" s="13"/>
    </row>
    <row r="235" spans="1:9" ht="12.75">
      <c r="A235" s="3" t="s">
        <v>310</v>
      </c>
      <c r="B235" s="3" t="s">
        <v>512</v>
      </c>
      <c r="C235" s="11"/>
      <c r="D235" s="4" t="s">
        <v>9</v>
      </c>
      <c r="E235" s="4" t="s">
        <v>87</v>
      </c>
      <c r="F235" s="5">
        <v>0.02394675925925926</v>
      </c>
      <c r="G235" s="4" t="s">
        <v>870</v>
      </c>
      <c r="H235" s="6">
        <v>39516</v>
      </c>
      <c r="I235" s="13"/>
    </row>
    <row r="236" spans="1:9" ht="12.75">
      <c r="A236" s="3"/>
      <c r="B236" s="11" t="s">
        <v>1135</v>
      </c>
      <c r="C236" s="11"/>
      <c r="D236" s="13"/>
      <c r="E236" s="13"/>
      <c r="F236" s="12">
        <v>0.02395833333333333</v>
      </c>
      <c r="G236" s="13" t="s">
        <v>870</v>
      </c>
      <c r="H236" s="14">
        <v>39516</v>
      </c>
      <c r="I236" s="13"/>
    </row>
    <row r="237" spans="1:9" ht="12.75">
      <c r="A237" s="3"/>
      <c r="B237" s="11" t="s">
        <v>2169</v>
      </c>
      <c r="C237" s="11"/>
      <c r="D237" s="13"/>
      <c r="E237" s="13"/>
      <c r="F237" s="12">
        <v>0.02395833333333333</v>
      </c>
      <c r="G237" s="13" t="s">
        <v>2158</v>
      </c>
      <c r="H237" s="14">
        <v>39796</v>
      </c>
      <c r="I237" s="13"/>
    </row>
    <row r="238" spans="1:9" ht="12.75">
      <c r="A238" s="3" t="s">
        <v>37</v>
      </c>
      <c r="B238" s="3" t="s">
        <v>510</v>
      </c>
      <c r="C238" s="11"/>
      <c r="D238" s="4" t="s">
        <v>25</v>
      </c>
      <c r="E238" s="4" t="s">
        <v>44</v>
      </c>
      <c r="F238" s="5">
        <v>0.02396990740740741</v>
      </c>
      <c r="G238" s="4" t="s">
        <v>970</v>
      </c>
      <c r="H238" s="6">
        <v>39530</v>
      </c>
      <c r="I238" s="13"/>
    </row>
    <row r="239" spans="1:9" ht="12.75">
      <c r="A239" s="3"/>
      <c r="B239" s="11" t="s">
        <v>1681</v>
      </c>
      <c r="C239" s="11"/>
      <c r="D239" s="13"/>
      <c r="E239" s="13"/>
      <c r="F239" s="12">
        <v>0.023993055555555556</v>
      </c>
      <c r="G239" s="13" t="s">
        <v>1508</v>
      </c>
      <c r="H239" s="14">
        <v>39589</v>
      </c>
      <c r="I239" s="13"/>
    </row>
    <row r="240" spans="1:9" ht="12.75">
      <c r="A240" s="3" t="s">
        <v>85</v>
      </c>
      <c r="B240" s="3" t="s">
        <v>307</v>
      </c>
      <c r="C240" s="11"/>
      <c r="D240" s="4" t="s">
        <v>28</v>
      </c>
      <c r="E240" s="4" t="s">
        <v>3</v>
      </c>
      <c r="F240" s="5">
        <v>0.024027777777777776</v>
      </c>
      <c r="G240" s="4" t="s">
        <v>527</v>
      </c>
      <c r="H240" s="6">
        <v>39481</v>
      </c>
      <c r="I240" s="13"/>
    </row>
    <row r="241" spans="1:9" ht="12.75">
      <c r="A241" s="3" t="s">
        <v>82</v>
      </c>
      <c r="B241" s="3" t="s">
        <v>1136</v>
      </c>
      <c r="C241" s="11"/>
      <c r="D241" s="4" t="s">
        <v>9</v>
      </c>
      <c r="E241" s="4" t="s">
        <v>39</v>
      </c>
      <c r="F241" s="5">
        <v>0.024027777777777776</v>
      </c>
      <c r="G241" s="4" t="s">
        <v>1128</v>
      </c>
      <c r="H241" s="6">
        <v>39540</v>
      </c>
      <c r="I241" s="13"/>
    </row>
    <row r="242" spans="1:9" ht="12.75">
      <c r="A242" s="3"/>
      <c r="B242" s="11" t="s">
        <v>1133</v>
      </c>
      <c r="C242" s="11"/>
      <c r="D242" s="13"/>
      <c r="E242" s="13"/>
      <c r="F242" s="12">
        <v>0.024039351851851853</v>
      </c>
      <c r="G242" s="13" t="s">
        <v>2158</v>
      </c>
      <c r="H242" s="14">
        <v>39796</v>
      </c>
      <c r="I242" s="13"/>
    </row>
    <row r="243" spans="1:9" ht="12.75">
      <c r="A243" s="3" t="s">
        <v>166</v>
      </c>
      <c r="B243" s="7" t="s">
        <v>165</v>
      </c>
      <c r="C243" s="7"/>
      <c r="D243" s="8" t="s">
        <v>28</v>
      </c>
      <c r="E243" s="8" t="s">
        <v>39</v>
      </c>
      <c r="F243" s="9">
        <v>0.024050925925925924</v>
      </c>
      <c r="G243" s="8" t="s">
        <v>2158</v>
      </c>
      <c r="H243" s="10">
        <v>39796</v>
      </c>
      <c r="I243" s="13">
        <v>20</v>
      </c>
    </row>
    <row r="244" spans="1:9" ht="12.75">
      <c r="A244" s="3"/>
      <c r="B244" s="11" t="s">
        <v>922</v>
      </c>
      <c r="C244" s="11"/>
      <c r="D244" s="13"/>
      <c r="E244" s="13"/>
      <c r="F244" s="12">
        <v>0.024085648148148148</v>
      </c>
      <c r="G244" s="13" t="s">
        <v>527</v>
      </c>
      <c r="H244" s="14">
        <v>39481</v>
      </c>
      <c r="I244" s="13"/>
    </row>
    <row r="245" spans="1:9" ht="12.75">
      <c r="A245" s="3"/>
      <c r="B245" s="11" t="s">
        <v>891</v>
      </c>
      <c r="C245" s="11"/>
      <c r="D245" s="13"/>
      <c r="E245" s="13"/>
      <c r="F245" s="12">
        <v>0.0241087962962963</v>
      </c>
      <c r="G245" s="13" t="s">
        <v>870</v>
      </c>
      <c r="H245" s="14">
        <v>39516</v>
      </c>
      <c r="I245" s="13"/>
    </row>
    <row r="246" spans="1:9" ht="12.75">
      <c r="A246" s="3" t="s">
        <v>119</v>
      </c>
      <c r="B246" s="3" t="s">
        <v>291</v>
      </c>
      <c r="C246" s="11"/>
      <c r="D246" s="4" t="s">
        <v>19</v>
      </c>
      <c r="E246" s="4" t="s">
        <v>554</v>
      </c>
      <c r="F246" s="5">
        <v>0.024120370370370372</v>
      </c>
      <c r="G246" s="4" t="s">
        <v>527</v>
      </c>
      <c r="H246" s="6">
        <v>39481</v>
      </c>
      <c r="I246" s="13"/>
    </row>
    <row r="247" spans="1:9" ht="12.75">
      <c r="A247" s="3" t="s">
        <v>179</v>
      </c>
      <c r="B247" s="3" t="s">
        <v>178</v>
      </c>
      <c r="C247" s="11"/>
      <c r="D247" s="4" t="s">
        <v>25</v>
      </c>
      <c r="E247" s="4" t="s">
        <v>10</v>
      </c>
      <c r="F247" s="5">
        <v>0.024120370370370372</v>
      </c>
      <c r="G247" s="4" t="s">
        <v>2054</v>
      </c>
      <c r="H247" s="6">
        <v>39733</v>
      </c>
      <c r="I247" s="13"/>
    </row>
    <row r="248" spans="1:9" ht="12.75">
      <c r="A248" s="3"/>
      <c r="B248" s="3" t="s">
        <v>1438</v>
      </c>
      <c r="C248" s="11"/>
      <c r="D248" s="4"/>
      <c r="E248" s="4"/>
      <c r="F248" s="5">
        <v>0.024131944444444445</v>
      </c>
      <c r="G248" s="4" t="s">
        <v>2158</v>
      </c>
      <c r="H248" s="6">
        <v>39796</v>
      </c>
      <c r="I248" s="13"/>
    </row>
    <row r="249" spans="1:9" ht="12.75">
      <c r="A249" s="3"/>
      <c r="B249" s="11" t="s">
        <v>1166</v>
      </c>
      <c r="C249" s="11"/>
      <c r="D249" s="13"/>
      <c r="E249" s="13"/>
      <c r="F249" s="12">
        <v>0.02414351851851852</v>
      </c>
      <c r="G249" s="13" t="s">
        <v>1128</v>
      </c>
      <c r="H249" s="14">
        <v>39540</v>
      </c>
      <c r="I249" s="13"/>
    </row>
    <row r="250" spans="1:9" ht="12.75">
      <c r="A250" s="3" t="s">
        <v>114</v>
      </c>
      <c r="B250" s="7" t="s">
        <v>113</v>
      </c>
      <c r="C250" s="7">
        <v>150</v>
      </c>
      <c r="D250" s="8" t="s">
        <v>55</v>
      </c>
      <c r="E250" s="8" t="s">
        <v>44</v>
      </c>
      <c r="F250" s="9">
        <v>0.02417824074074074</v>
      </c>
      <c r="G250" s="8" t="s">
        <v>1642</v>
      </c>
      <c r="H250" s="10">
        <v>39603</v>
      </c>
      <c r="I250" s="13"/>
    </row>
    <row r="251" spans="1:9" ht="12.75">
      <c r="A251" s="3"/>
      <c r="B251" s="11" t="s">
        <v>892</v>
      </c>
      <c r="C251" s="11"/>
      <c r="D251" s="13"/>
      <c r="E251" s="13"/>
      <c r="F251" s="12">
        <v>0.024189814814814817</v>
      </c>
      <c r="G251" s="13" t="s">
        <v>870</v>
      </c>
      <c r="H251" s="14">
        <v>39516</v>
      </c>
      <c r="I251" s="13"/>
    </row>
    <row r="252" spans="1:9" ht="12.75">
      <c r="A252" s="3"/>
      <c r="B252" s="11" t="s">
        <v>887</v>
      </c>
      <c r="C252" s="11"/>
      <c r="D252" s="13"/>
      <c r="E252" s="13"/>
      <c r="F252" s="12">
        <v>0.02424768518518518</v>
      </c>
      <c r="G252" s="13" t="s">
        <v>483</v>
      </c>
      <c r="H252" s="14">
        <v>39481</v>
      </c>
      <c r="I252" s="13"/>
    </row>
    <row r="253" spans="1:9" ht="12.75">
      <c r="A253" s="3"/>
      <c r="B253" s="11" t="s">
        <v>1681</v>
      </c>
      <c r="C253" s="11"/>
      <c r="D253" s="13"/>
      <c r="E253" s="13"/>
      <c r="F253" s="12">
        <v>0.02424768518518518</v>
      </c>
      <c r="G253" s="13" t="s">
        <v>1508</v>
      </c>
      <c r="H253" s="14">
        <v>39617</v>
      </c>
      <c r="I253" s="13"/>
    </row>
    <row r="254" spans="1:9" ht="12.75">
      <c r="A254" s="3" t="s">
        <v>555</v>
      </c>
      <c r="B254" s="3" t="s">
        <v>556</v>
      </c>
      <c r="C254" s="11"/>
      <c r="D254" s="4" t="s">
        <v>19</v>
      </c>
      <c r="E254" s="4" t="s">
        <v>10</v>
      </c>
      <c r="F254" s="5">
        <v>0.024270833333333335</v>
      </c>
      <c r="G254" s="4" t="s">
        <v>527</v>
      </c>
      <c r="H254" s="6">
        <v>39481</v>
      </c>
      <c r="I254" s="13"/>
    </row>
    <row r="255" spans="1:9" ht="12.75">
      <c r="A255" s="3" t="s">
        <v>919</v>
      </c>
      <c r="B255" s="3" t="s">
        <v>1619</v>
      </c>
      <c r="C255" s="11"/>
      <c r="D255" s="4" t="s">
        <v>55</v>
      </c>
      <c r="E255" s="4" t="s">
        <v>32</v>
      </c>
      <c r="F255" s="5">
        <v>0.024270833333333335</v>
      </c>
      <c r="G255" s="4" t="s">
        <v>1782</v>
      </c>
      <c r="H255" s="6">
        <v>39645</v>
      </c>
      <c r="I255" s="13"/>
    </row>
    <row r="256" spans="1:9" ht="12.75">
      <c r="A256" s="3" t="s">
        <v>23</v>
      </c>
      <c r="B256" s="3" t="s">
        <v>53</v>
      </c>
      <c r="C256" s="11"/>
      <c r="D256" s="4" t="s">
        <v>28</v>
      </c>
      <c r="E256" s="4" t="s">
        <v>36</v>
      </c>
      <c r="F256" s="5">
        <v>0.02428240740740741</v>
      </c>
      <c r="G256" s="4" t="s">
        <v>1782</v>
      </c>
      <c r="H256" s="6">
        <v>39645</v>
      </c>
      <c r="I256" s="13"/>
    </row>
    <row r="257" spans="1:9" ht="12.75">
      <c r="A257" s="3" t="s">
        <v>1778</v>
      </c>
      <c r="B257" s="3" t="s">
        <v>169</v>
      </c>
      <c r="C257" s="11"/>
      <c r="D257" s="4" t="s">
        <v>94</v>
      </c>
      <c r="E257" s="4" t="s">
        <v>47</v>
      </c>
      <c r="F257" s="5">
        <v>0.024293981481481482</v>
      </c>
      <c r="G257" s="4" t="s">
        <v>1533</v>
      </c>
      <c r="H257" s="6">
        <v>39641</v>
      </c>
      <c r="I257" s="13"/>
    </row>
    <row r="258" spans="1:9" ht="12.75">
      <c r="A258" s="3" t="s">
        <v>154</v>
      </c>
      <c r="B258" s="7" t="s">
        <v>252</v>
      </c>
      <c r="C258" s="11"/>
      <c r="D258" s="8" t="s">
        <v>28</v>
      </c>
      <c r="E258" s="8" t="s">
        <v>84</v>
      </c>
      <c r="F258" s="5">
        <v>0.024293981481481482</v>
      </c>
      <c r="G258" s="4" t="s">
        <v>2158</v>
      </c>
      <c r="H258" s="6">
        <v>39796</v>
      </c>
      <c r="I258" s="13"/>
    </row>
    <row r="259" spans="1:9" ht="12.75">
      <c r="A259" s="3"/>
      <c r="B259" s="11" t="s">
        <v>1137</v>
      </c>
      <c r="C259" s="11"/>
      <c r="D259" s="13"/>
      <c r="E259" s="13"/>
      <c r="F259" s="12">
        <v>0.02431712962962963</v>
      </c>
      <c r="G259" s="13" t="s">
        <v>1128</v>
      </c>
      <c r="H259" s="14">
        <v>39540</v>
      </c>
      <c r="I259" s="13"/>
    </row>
    <row r="260" spans="1:9" ht="12.75">
      <c r="A260" s="3"/>
      <c r="B260" s="11" t="s">
        <v>1785</v>
      </c>
      <c r="C260" s="11"/>
      <c r="D260" s="13"/>
      <c r="E260" s="13"/>
      <c r="F260" s="12">
        <v>0.024328703703703703</v>
      </c>
      <c r="G260" s="13" t="s">
        <v>970</v>
      </c>
      <c r="H260" s="14">
        <v>39530</v>
      </c>
      <c r="I260" s="13"/>
    </row>
    <row r="261" spans="1:9" ht="12.75">
      <c r="A261" s="3"/>
      <c r="B261" s="11" t="s">
        <v>2172</v>
      </c>
      <c r="C261" s="11"/>
      <c r="D261" s="13"/>
      <c r="E261" s="13"/>
      <c r="F261" s="12">
        <v>0.024363425925925927</v>
      </c>
      <c r="G261" s="13" t="s">
        <v>2158</v>
      </c>
      <c r="H261" s="14">
        <v>39796</v>
      </c>
      <c r="I261" s="13"/>
    </row>
    <row r="262" spans="1:9" ht="12.75">
      <c r="A262" s="3" t="s">
        <v>507</v>
      </c>
      <c r="B262" s="3" t="s">
        <v>508</v>
      </c>
      <c r="C262" s="11"/>
      <c r="D262" s="4" t="s">
        <v>55</v>
      </c>
      <c r="E262" s="4" t="s">
        <v>87</v>
      </c>
      <c r="F262" s="5">
        <v>0.024386574074074074</v>
      </c>
      <c r="G262" s="4" t="s">
        <v>483</v>
      </c>
      <c r="H262" s="6">
        <v>39481</v>
      </c>
      <c r="I262" s="13"/>
    </row>
    <row r="263" spans="1:9" ht="12.75">
      <c r="A263" s="3" t="s">
        <v>18</v>
      </c>
      <c r="B263" s="3" t="s">
        <v>300</v>
      </c>
      <c r="C263" s="11"/>
      <c r="D263" s="4" t="s">
        <v>28</v>
      </c>
      <c r="E263" s="4" t="s">
        <v>84</v>
      </c>
      <c r="F263" s="5">
        <v>0.024398148148148145</v>
      </c>
      <c r="G263" s="4" t="s">
        <v>2158</v>
      </c>
      <c r="H263" s="6">
        <v>39796</v>
      </c>
      <c r="I263" s="13"/>
    </row>
    <row r="264" spans="1:9" ht="12.75">
      <c r="A264" s="3" t="s">
        <v>18</v>
      </c>
      <c r="B264" s="3" t="s">
        <v>1</v>
      </c>
      <c r="C264" s="11"/>
      <c r="D264" s="4" t="s">
        <v>19</v>
      </c>
      <c r="E264" s="4" t="s">
        <v>3</v>
      </c>
      <c r="F264" s="5">
        <v>0.02440972222222222</v>
      </c>
      <c r="G264" s="4" t="s">
        <v>1830</v>
      </c>
      <c r="H264" s="6">
        <v>39673</v>
      </c>
      <c r="I264" s="13"/>
    </row>
    <row r="265" spans="1:9" ht="12.75">
      <c r="A265" s="3" t="s">
        <v>60</v>
      </c>
      <c r="B265" s="3" t="s">
        <v>61</v>
      </c>
      <c r="C265" s="11"/>
      <c r="D265" s="4" t="s">
        <v>25</v>
      </c>
      <c r="E265" s="4" t="s">
        <v>14</v>
      </c>
      <c r="F265" s="5">
        <v>0.024444444444444446</v>
      </c>
      <c r="G265" s="4" t="s">
        <v>970</v>
      </c>
      <c r="H265" s="6">
        <v>39530</v>
      </c>
      <c r="I265" s="13"/>
    </row>
    <row r="266" spans="1:9" ht="12.75">
      <c r="A266" s="3"/>
      <c r="B266" s="11" t="s">
        <v>1132</v>
      </c>
      <c r="C266" s="11"/>
      <c r="D266" s="13"/>
      <c r="E266" s="13"/>
      <c r="F266" s="12">
        <v>0.024479166666666666</v>
      </c>
      <c r="G266" s="13" t="s">
        <v>527</v>
      </c>
      <c r="H266" s="14">
        <v>39481</v>
      </c>
      <c r="I266" s="13"/>
    </row>
    <row r="267" spans="1:9" ht="12.75">
      <c r="A267" s="3" t="s">
        <v>484</v>
      </c>
      <c r="B267" s="3" t="s">
        <v>565</v>
      </c>
      <c r="C267" s="11">
        <v>160</v>
      </c>
      <c r="D267" s="4" t="s">
        <v>9</v>
      </c>
      <c r="E267" s="4" t="s">
        <v>316</v>
      </c>
      <c r="F267" s="9">
        <v>0.024513888888888887</v>
      </c>
      <c r="G267" s="8" t="s">
        <v>1128</v>
      </c>
      <c r="H267" s="10">
        <v>39540</v>
      </c>
      <c r="I267" s="13">
        <v>21</v>
      </c>
    </row>
    <row r="268" spans="1:9" ht="12.75">
      <c r="A268" s="3" t="s">
        <v>123</v>
      </c>
      <c r="B268" s="3" t="s">
        <v>568</v>
      </c>
      <c r="C268" s="11"/>
      <c r="D268" s="4" t="s">
        <v>55</v>
      </c>
      <c r="E268" s="4" t="s">
        <v>3</v>
      </c>
      <c r="F268" s="9">
        <v>0.024525462962962968</v>
      </c>
      <c r="G268" s="8" t="s">
        <v>1830</v>
      </c>
      <c r="H268" s="10">
        <v>39673</v>
      </c>
      <c r="I268" s="13"/>
    </row>
    <row r="269" spans="1:9" ht="12.75">
      <c r="A269" s="3" t="s">
        <v>154</v>
      </c>
      <c r="B269" s="3" t="s">
        <v>562</v>
      </c>
      <c r="C269" s="11"/>
      <c r="D269" s="4" t="s">
        <v>9</v>
      </c>
      <c r="E269" s="4" t="s">
        <v>3</v>
      </c>
      <c r="F269" s="5">
        <v>0.024537037037037038</v>
      </c>
      <c r="G269" s="4" t="s">
        <v>527</v>
      </c>
      <c r="H269" s="6">
        <v>39481</v>
      </c>
      <c r="I269" s="13"/>
    </row>
    <row r="270" spans="1:9" ht="12.75">
      <c r="A270" s="3" t="s">
        <v>101</v>
      </c>
      <c r="B270" s="3" t="s">
        <v>196</v>
      </c>
      <c r="C270" s="11"/>
      <c r="D270" s="4" t="s">
        <v>9</v>
      </c>
      <c r="E270" s="4" t="s">
        <v>39</v>
      </c>
      <c r="F270" s="5">
        <v>0.024548611111111115</v>
      </c>
      <c r="G270" s="4" t="s">
        <v>1128</v>
      </c>
      <c r="H270" s="6">
        <v>39540</v>
      </c>
      <c r="I270" s="13"/>
    </row>
    <row r="271" spans="1:9" ht="12.75">
      <c r="A271" s="3"/>
      <c r="B271" s="11" t="s">
        <v>647</v>
      </c>
      <c r="C271" s="11"/>
      <c r="D271" s="13"/>
      <c r="E271" s="13"/>
      <c r="F271" s="12">
        <v>0.02462962962962963</v>
      </c>
      <c r="G271" s="13" t="s">
        <v>1165</v>
      </c>
      <c r="H271" s="14">
        <v>39544</v>
      </c>
      <c r="I271" s="13"/>
    </row>
    <row r="272" spans="1:9" ht="12.75">
      <c r="A272" s="3" t="s">
        <v>34</v>
      </c>
      <c r="B272" s="7" t="s">
        <v>297</v>
      </c>
      <c r="C272" s="7"/>
      <c r="D272" s="8" t="s">
        <v>9</v>
      </c>
      <c r="E272" s="8" t="s">
        <v>10</v>
      </c>
      <c r="F272" s="9">
        <v>0.02462962962962963</v>
      </c>
      <c r="G272" s="8" t="s">
        <v>2054</v>
      </c>
      <c r="H272" s="10">
        <v>39733</v>
      </c>
      <c r="I272" s="13"/>
    </row>
    <row r="273" spans="1:9" ht="12.75">
      <c r="A273" s="3" t="s">
        <v>293</v>
      </c>
      <c r="B273" s="3" t="s">
        <v>250</v>
      </c>
      <c r="C273" s="11"/>
      <c r="D273" s="4" t="s">
        <v>19</v>
      </c>
      <c r="E273" s="4" t="s">
        <v>554</v>
      </c>
      <c r="F273" s="5">
        <v>0.024641203703703703</v>
      </c>
      <c r="G273" s="4" t="s">
        <v>527</v>
      </c>
      <c r="H273" s="6">
        <v>39481</v>
      </c>
      <c r="I273" s="13"/>
    </row>
    <row r="274" spans="1:9" ht="12.75">
      <c r="A274" s="3"/>
      <c r="B274" s="11" t="s">
        <v>2174</v>
      </c>
      <c r="C274" s="11"/>
      <c r="D274" s="13"/>
      <c r="E274" s="13"/>
      <c r="F274" s="12">
        <v>0.024675925925925924</v>
      </c>
      <c r="G274" s="13" t="s">
        <v>2158</v>
      </c>
      <c r="H274" s="14">
        <v>39796</v>
      </c>
      <c r="I274" s="13"/>
    </row>
    <row r="275" spans="1:9" ht="12.75">
      <c r="A275" s="3" t="s">
        <v>21</v>
      </c>
      <c r="B275" s="3" t="s">
        <v>207</v>
      </c>
      <c r="C275" s="11"/>
      <c r="D275" s="4" t="s">
        <v>19</v>
      </c>
      <c r="E275" s="4" t="s">
        <v>106</v>
      </c>
      <c r="F275" s="9">
        <v>0.02466435185185185</v>
      </c>
      <c r="G275" s="8" t="s">
        <v>2158</v>
      </c>
      <c r="H275" s="10">
        <v>39796</v>
      </c>
      <c r="I275" s="13"/>
    </row>
    <row r="276" spans="1:9" ht="12.75">
      <c r="A276" s="3"/>
      <c r="B276" s="11" t="s">
        <v>20</v>
      </c>
      <c r="C276" s="11"/>
      <c r="D276" s="13"/>
      <c r="E276" s="13"/>
      <c r="F276" s="12">
        <v>0.024699074074074078</v>
      </c>
      <c r="G276" s="13" t="s">
        <v>1590</v>
      </c>
      <c r="H276" s="14">
        <v>39600</v>
      </c>
      <c r="I276" s="13"/>
    </row>
    <row r="277" spans="1:9" ht="12.75">
      <c r="A277" s="3"/>
      <c r="B277" s="11" t="s">
        <v>1963</v>
      </c>
      <c r="C277" s="11"/>
      <c r="D277" s="13"/>
      <c r="E277" s="13"/>
      <c r="F277" s="12">
        <v>0.024745370370370372</v>
      </c>
      <c r="G277" s="13" t="s">
        <v>870</v>
      </c>
      <c r="H277" s="14">
        <v>39516</v>
      </c>
      <c r="I277" s="13"/>
    </row>
    <row r="278" spans="1:9" ht="12.75">
      <c r="A278" s="3"/>
      <c r="B278" s="11" t="s">
        <v>685</v>
      </c>
      <c r="C278" s="11"/>
      <c r="D278" s="13"/>
      <c r="E278" s="13"/>
      <c r="F278" s="12">
        <v>0.02476851851851852</v>
      </c>
      <c r="G278" s="13" t="s">
        <v>483</v>
      </c>
      <c r="H278" s="14">
        <v>39481</v>
      </c>
      <c r="I278" s="13"/>
    </row>
    <row r="279" spans="1:9" ht="12.75">
      <c r="A279" s="3" t="s">
        <v>124</v>
      </c>
      <c r="B279" s="7" t="s">
        <v>232</v>
      </c>
      <c r="C279" s="7"/>
      <c r="D279" s="8" t="s">
        <v>25</v>
      </c>
      <c r="E279" s="8" t="s">
        <v>44</v>
      </c>
      <c r="F279" s="9">
        <v>0.02476851851851852</v>
      </c>
      <c r="G279" s="8" t="s">
        <v>1498</v>
      </c>
      <c r="H279" s="10">
        <v>39588</v>
      </c>
      <c r="I279" s="13"/>
    </row>
    <row r="280" spans="1:9" ht="12.75">
      <c r="A280" s="3" t="s">
        <v>119</v>
      </c>
      <c r="B280" s="7" t="s">
        <v>1502</v>
      </c>
      <c r="C280" s="7"/>
      <c r="D280" s="8" t="s">
        <v>919</v>
      </c>
      <c r="E280" s="8" t="s">
        <v>3</v>
      </c>
      <c r="F280" s="9">
        <v>0.02476851851851852</v>
      </c>
      <c r="G280" s="8" t="s">
        <v>1590</v>
      </c>
      <c r="H280" s="10">
        <v>39600</v>
      </c>
      <c r="I280" s="13"/>
    </row>
    <row r="281" spans="1:9" ht="12.75">
      <c r="A281" s="3"/>
      <c r="B281" s="11" t="s">
        <v>894</v>
      </c>
      <c r="C281" s="11"/>
      <c r="D281" s="13"/>
      <c r="E281" s="13"/>
      <c r="F281" s="12">
        <v>0.02478009259259259</v>
      </c>
      <c r="G281" s="13" t="s">
        <v>870</v>
      </c>
      <c r="H281" s="14">
        <v>39516</v>
      </c>
      <c r="I281" s="13"/>
    </row>
    <row r="282" spans="1:9" ht="12.75">
      <c r="A282" s="3"/>
      <c r="B282" s="11" t="s">
        <v>892</v>
      </c>
      <c r="C282" s="11"/>
      <c r="D282" s="13"/>
      <c r="E282" s="13"/>
      <c r="F282" s="12">
        <v>0.02479166666666667</v>
      </c>
      <c r="G282" s="13" t="s">
        <v>483</v>
      </c>
      <c r="H282" s="14">
        <v>39481</v>
      </c>
      <c r="I282" s="13"/>
    </row>
    <row r="283" spans="1:9" ht="12.75">
      <c r="A283" s="3"/>
      <c r="B283" s="11" t="s">
        <v>1309</v>
      </c>
      <c r="C283" s="11"/>
      <c r="D283" s="13"/>
      <c r="E283" s="13"/>
      <c r="F283" s="12">
        <v>0.02479166666666667</v>
      </c>
      <c r="G283" s="13" t="s">
        <v>1590</v>
      </c>
      <c r="H283" s="14">
        <v>39600</v>
      </c>
      <c r="I283" s="13"/>
    </row>
    <row r="284" spans="1:9" ht="12.75">
      <c r="A284" s="3" t="s">
        <v>310</v>
      </c>
      <c r="B284" s="7" t="s">
        <v>587</v>
      </c>
      <c r="C284" s="7"/>
      <c r="D284" s="8" t="s">
        <v>55</v>
      </c>
      <c r="E284" s="8" t="s">
        <v>316</v>
      </c>
      <c r="F284" s="9">
        <v>0.024814814814814817</v>
      </c>
      <c r="G284" s="8" t="s">
        <v>1128</v>
      </c>
      <c r="H284" s="10">
        <v>39540</v>
      </c>
      <c r="I284" s="13"/>
    </row>
    <row r="285" spans="1:9" ht="12.75">
      <c r="A285" s="3"/>
      <c r="B285" s="11" t="s">
        <v>861</v>
      </c>
      <c r="C285" s="11"/>
      <c r="D285" s="13"/>
      <c r="E285" s="13"/>
      <c r="F285" s="12">
        <v>0.024814814814814817</v>
      </c>
      <c r="G285" s="13" t="s">
        <v>1782</v>
      </c>
      <c r="H285" s="14">
        <v>39645</v>
      </c>
      <c r="I285" s="13"/>
    </row>
    <row r="286" spans="1:9" ht="12.75">
      <c r="A286" s="3"/>
      <c r="B286" s="11" t="s">
        <v>2020</v>
      </c>
      <c r="C286" s="11"/>
      <c r="D286" s="13"/>
      <c r="E286" s="13"/>
      <c r="F286" s="12">
        <v>0.024826388888888887</v>
      </c>
      <c r="G286" s="13" t="s">
        <v>1128</v>
      </c>
      <c r="H286" s="14">
        <v>39540</v>
      </c>
      <c r="I286" s="13"/>
    </row>
    <row r="287" spans="1:9" ht="12.75">
      <c r="A287" s="3" t="s">
        <v>128</v>
      </c>
      <c r="B287" s="3" t="s">
        <v>571</v>
      </c>
      <c r="C287" s="11">
        <v>170</v>
      </c>
      <c r="D287" s="4" t="s">
        <v>28</v>
      </c>
      <c r="E287" s="4" t="s">
        <v>3</v>
      </c>
      <c r="F287" s="9">
        <v>0.024861111111111108</v>
      </c>
      <c r="G287" s="8" t="s">
        <v>1128</v>
      </c>
      <c r="H287" s="10">
        <v>39540</v>
      </c>
      <c r="I287" s="13"/>
    </row>
    <row r="288" spans="1:9" ht="12.75">
      <c r="A288" s="3" t="s">
        <v>34</v>
      </c>
      <c r="B288" s="3" t="s">
        <v>219</v>
      </c>
      <c r="C288" s="11"/>
      <c r="D288" s="4" t="s">
        <v>55</v>
      </c>
      <c r="E288" s="4" t="s">
        <v>32</v>
      </c>
      <c r="F288" s="9">
        <v>0.024861111111111108</v>
      </c>
      <c r="G288" s="8" t="s">
        <v>1128</v>
      </c>
      <c r="H288" s="10">
        <v>39540</v>
      </c>
      <c r="I288" s="13"/>
    </row>
    <row r="289" spans="1:9" ht="12.75">
      <c r="A289" s="3" t="s">
        <v>281</v>
      </c>
      <c r="B289" s="3" t="s">
        <v>948</v>
      </c>
      <c r="C289" s="11"/>
      <c r="D289" s="4" t="s">
        <v>17</v>
      </c>
      <c r="E289" s="4" t="s">
        <v>44</v>
      </c>
      <c r="F289" s="9">
        <v>0.024861111111111108</v>
      </c>
      <c r="G289" s="8" t="s">
        <v>2158</v>
      </c>
      <c r="H289" s="10">
        <v>39796</v>
      </c>
      <c r="I289" s="13"/>
    </row>
    <row r="290" spans="1:9" ht="12.75">
      <c r="A290" s="3"/>
      <c r="B290" s="11" t="s">
        <v>693</v>
      </c>
      <c r="C290" s="11"/>
      <c r="D290" s="13"/>
      <c r="E290" s="13"/>
      <c r="F290" s="12">
        <v>0.02487268518518519</v>
      </c>
      <c r="G290" s="13" t="s">
        <v>1128</v>
      </c>
      <c r="H290" s="14">
        <v>39540</v>
      </c>
      <c r="I290" s="13"/>
    </row>
    <row r="291" spans="1:9" ht="12.75">
      <c r="A291" s="3"/>
      <c r="B291" s="11" t="s">
        <v>697</v>
      </c>
      <c r="C291" s="11"/>
      <c r="D291" s="13"/>
      <c r="E291" s="13"/>
      <c r="F291" s="12">
        <v>0.02488425925925926</v>
      </c>
      <c r="G291" s="13" t="s">
        <v>1590</v>
      </c>
      <c r="H291" s="14">
        <v>39600</v>
      </c>
      <c r="I291" s="13"/>
    </row>
    <row r="292" spans="1:9" ht="12.75">
      <c r="A292" s="3" t="s">
        <v>131</v>
      </c>
      <c r="B292" s="3" t="s">
        <v>564</v>
      </c>
      <c r="C292" s="11"/>
      <c r="D292" s="4" t="s">
        <v>28</v>
      </c>
      <c r="E292" s="4" t="s">
        <v>77</v>
      </c>
      <c r="F292" s="5">
        <v>0.024907407407407406</v>
      </c>
      <c r="G292" s="4" t="s">
        <v>527</v>
      </c>
      <c r="H292" s="6">
        <v>39481</v>
      </c>
      <c r="I292" s="13"/>
    </row>
    <row r="293" spans="1:9" ht="12.75">
      <c r="A293" s="3" t="s">
        <v>81</v>
      </c>
      <c r="B293" s="3" t="s">
        <v>132</v>
      </c>
      <c r="C293" s="11"/>
      <c r="D293" s="4" t="s">
        <v>55</v>
      </c>
      <c r="E293" s="4" t="s">
        <v>39</v>
      </c>
      <c r="F293" s="5">
        <v>0.024918981481481483</v>
      </c>
      <c r="G293" s="4" t="s">
        <v>1128</v>
      </c>
      <c r="H293" s="6">
        <v>39540</v>
      </c>
      <c r="I293" s="13"/>
    </row>
    <row r="294" spans="1:9" ht="12.75">
      <c r="A294" s="3" t="s">
        <v>124</v>
      </c>
      <c r="B294" s="3" t="s">
        <v>701</v>
      </c>
      <c r="C294" s="11"/>
      <c r="D294" s="4" t="s">
        <v>1141</v>
      </c>
      <c r="E294" s="4" t="s">
        <v>44</v>
      </c>
      <c r="F294" s="5">
        <v>0.02494212962962963</v>
      </c>
      <c r="G294" s="4" t="s">
        <v>1128</v>
      </c>
      <c r="H294" s="6">
        <v>39540</v>
      </c>
      <c r="I294" s="13">
        <v>22</v>
      </c>
    </row>
    <row r="295" spans="1:9" ht="12.75">
      <c r="A295" s="3"/>
      <c r="B295" s="11" t="s">
        <v>750</v>
      </c>
      <c r="C295" s="11"/>
      <c r="D295" s="13"/>
      <c r="E295" s="13"/>
      <c r="F295" s="12">
        <v>0.0249537037037037</v>
      </c>
      <c r="G295" s="13" t="s">
        <v>527</v>
      </c>
      <c r="H295" s="14">
        <v>39481</v>
      </c>
      <c r="I295" s="13"/>
    </row>
    <row r="296" spans="1:9" ht="12.75">
      <c r="A296" s="3"/>
      <c r="B296" s="11" t="s">
        <v>1602</v>
      </c>
      <c r="C296" s="11"/>
      <c r="D296" s="13"/>
      <c r="E296" s="13"/>
      <c r="F296" s="12">
        <v>0.0249537037037037</v>
      </c>
      <c r="G296" s="13" t="s">
        <v>1830</v>
      </c>
      <c r="H296" s="14">
        <v>39673</v>
      </c>
      <c r="I296" s="13"/>
    </row>
    <row r="297" spans="1:9" ht="12.75">
      <c r="A297" s="3" t="s">
        <v>211</v>
      </c>
      <c r="B297" s="3" t="s">
        <v>167</v>
      </c>
      <c r="C297" s="11"/>
      <c r="D297" s="4" t="s">
        <v>17</v>
      </c>
      <c r="E297" s="4" t="s">
        <v>10</v>
      </c>
      <c r="F297" s="5">
        <v>0.02496527777777778</v>
      </c>
      <c r="G297" s="4" t="s">
        <v>527</v>
      </c>
      <c r="H297" s="6">
        <v>39481</v>
      </c>
      <c r="I297" s="13"/>
    </row>
    <row r="298" spans="1:9" ht="12.75">
      <c r="A298" s="3"/>
      <c r="B298" s="11" t="s">
        <v>1785</v>
      </c>
      <c r="C298" s="11"/>
      <c r="D298" s="13"/>
      <c r="E298" s="13"/>
      <c r="F298" s="12">
        <v>0.02496527777777778</v>
      </c>
      <c r="G298" s="13" t="s">
        <v>2059</v>
      </c>
      <c r="H298" s="14">
        <v>39740</v>
      </c>
      <c r="I298" s="13"/>
    </row>
    <row r="299" spans="1:9" ht="12.75">
      <c r="A299" s="3"/>
      <c r="B299" s="11" t="s">
        <v>693</v>
      </c>
      <c r="C299" s="11"/>
      <c r="D299" s="13"/>
      <c r="E299" s="13"/>
      <c r="F299" s="12">
        <v>0.02497685185185185</v>
      </c>
      <c r="G299" s="13" t="s">
        <v>527</v>
      </c>
      <c r="H299" s="14">
        <v>39481</v>
      </c>
      <c r="I299" s="13"/>
    </row>
    <row r="300" spans="1:9" ht="12.75">
      <c r="A300" s="3"/>
      <c r="B300" s="11" t="s">
        <v>890</v>
      </c>
      <c r="C300" s="11"/>
      <c r="D300" s="13"/>
      <c r="E300" s="13"/>
      <c r="F300" s="12">
        <v>0.025</v>
      </c>
      <c r="G300" s="13" t="s">
        <v>483</v>
      </c>
      <c r="H300" s="14">
        <v>39481</v>
      </c>
      <c r="I300" s="13"/>
    </row>
    <row r="301" spans="1:9" ht="12.75">
      <c r="A301" s="3"/>
      <c r="B301" s="11" t="s">
        <v>156</v>
      </c>
      <c r="C301" s="11"/>
      <c r="D301" s="13"/>
      <c r="E301" s="13"/>
      <c r="F301" s="12">
        <v>0.025023148148148145</v>
      </c>
      <c r="G301" s="13" t="s">
        <v>1128</v>
      </c>
      <c r="H301" s="14">
        <v>39540</v>
      </c>
      <c r="I301" s="13"/>
    </row>
    <row r="302" spans="1:9" ht="12.75">
      <c r="A302" s="3" t="s">
        <v>37</v>
      </c>
      <c r="B302" s="3" t="s">
        <v>580</v>
      </c>
      <c r="C302" s="11"/>
      <c r="D302" s="4" t="s">
        <v>19</v>
      </c>
      <c r="E302" s="4" t="s">
        <v>106</v>
      </c>
      <c r="F302" s="9">
        <v>0.025034722222222222</v>
      </c>
      <c r="G302" s="8" t="s">
        <v>1128</v>
      </c>
      <c r="H302" s="10">
        <v>39540</v>
      </c>
      <c r="I302" s="13"/>
    </row>
    <row r="303" spans="1:9" ht="12.75">
      <c r="A303" s="3"/>
      <c r="B303" s="11" t="s">
        <v>1137</v>
      </c>
      <c r="C303" s="11"/>
      <c r="D303" s="13"/>
      <c r="E303" s="13"/>
      <c r="F303" s="12">
        <v>0.0250462962962963</v>
      </c>
      <c r="G303" s="13" t="s">
        <v>870</v>
      </c>
      <c r="H303" s="14">
        <v>39516</v>
      </c>
      <c r="I303" s="13"/>
    </row>
    <row r="304" spans="1:9" ht="12.75">
      <c r="A304" s="3" t="s">
        <v>566</v>
      </c>
      <c r="B304" s="3" t="s">
        <v>569</v>
      </c>
      <c r="C304" s="11"/>
      <c r="D304" s="4" t="s">
        <v>9</v>
      </c>
      <c r="E304" s="4" t="s">
        <v>567</v>
      </c>
      <c r="F304" s="5">
        <v>0.025057870370370373</v>
      </c>
      <c r="G304" s="4" t="s">
        <v>527</v>
      </c>
      <c r="H304" s="6">
        <v>39481</v>
      </c>
      <c r="I304" s="13"/>
    </row>
    <row r="305" spans="1:9" ht="12.75">
      <c r="A305" s="3"/>
      <c r="B305" s="11" t="s">
        <v>156</v>
      </c>
      <c r="C305" s="11"/>
      <c r="D305" s="13"/>
      <c r="E305" s="13"/>
      <c r="F305" s="12">
        <v>0.025057870370370373</v>
      </c>
      <c r="G305" s="13" t="s">
        <v>527</v>
      </c>
      <c r="H305" s="14">
        <v>39481</v>
      </c>
      <c r="I305" s="13"/>
    </row>
    <row r="306" spans="1:9" ht="12.75">
      <c r="A306" s="3"/>
      <c r="B306" s="11" t="s">
        <v>1499</v>
      </c>
      <c r="C306" s="11"/>
      <c r="D306" s="13"/>
      <c r="E306" s="13"/>
      <c r="F306" s="12">
        <v>0.02508101851851852</v>
      </c>
      <c r="G306" s="13" t="s">
        <v>870</v>
      </c>
      <c r="H306" s="14">
        <v>39516</v>
      </c>
      <c r="I306" s="13"/>
    </row>
    <row r="307" spans="1:9" ht="12.75">
      <c r="A307" s="3" t="s">
        <v>37</v>
      </c>
      <c r="B307" s="7" t="s">
        <v>132</v>
      </c>
      <c r="C307" s="7"/>
      <c r="D307" s="8" t="s">
        <v>28</v>
      </c>
      <c r="E307" s="8" t="s">
        <v>87</v>
      </c>
      <c r="F307" s="9">
        <v>0.025104166666666664</v>
      </c>
      <c r="G307" s="8" t="s">
        <v>2158</v>
      </c>
      <c r="H307" s="10">
        <v>39796</v>
      </c>
      <c r="I307" s="13"/>
    </row>
    <row r="308" spans="1:9" ht="12.75">
      <c r="A308" s="3" t="s">
        <v>507</v>
      </c>
      <c r="B308" s="3" t="s">
        <v>570</v>
      </c>
      <c r="C308" s="11">
        <v>180</v>
      </c>
      <c r="D308" s="4" t="s">
        <v>55</v>
      </c>
      <c r="E308" s="4" t="s">
        <v>3</v>
      </c>
      <c r="F308" s="5">
        <v>0.02513888888888889</v>
      </c>
      <c r="G308" s="4" t="s">
        <v>527</v>
      </c>
      <c r="H308" s="6">
        <v>39481</v>
      </c>
      <c r="I308" s="13"/>
    </row>
    <row r="309" spans="1:9" ht="12.75">
      <c r="A309" s="3" t="s">
        <v>131</v>
      </c>
      <c r="B309" s="3" t="s">
        <v>1639</v>
      </c>
      <c r="C309" s="11"/>
      <c r="D309" s="4" t="s">
        <v>55</v>
      </c>
      <c r="E309" s="4" t="s">
        <v>87</v>
      </c>
      <c r="F309" s="5">
        <v>0.02513888888888889</v>
      </c>
      <c r="G309" s="4" t="s">
        <v>1642</v>
      </c>
      <c r="H309" s="6">
        <v>39603</v>
      </c>
      <c r="I309" s="13"/>
    </row>
    <row r="310" spans="1:9" ht="12.75">
      <c r="A310" s="3"/>
      <c r="B310" s="11" t="s">
        <v>1140</v>
      </c>
      <c r="C310" s="11"/>
      <c r="D310" s="13"/>
      <c r="E310" s="13"/>
      <c r="F310" s="12">
        <v>0.02515046296296296</v>
      </c>
      <c r="G310" s="13" t="s">
        <v>527</v>
      </c>
      <c r="H310" s="14">
        <v>39481</v>
      </c>
      <c r="I310" s="13"/>
    </row>
    <row r="311" spans="1:9" ht="12.75">
      <c r="A311" s="3" t="s">
        <v>299</v>
      </c>
      <c r="B311" s="7" t="s">
        <v>744</v>
      </c>
      <c r="C311" s="7"/>
      <c r="D311" s="8" t="s">
        <v>9</v>
      </c>
      <c r="E311" s="8" t="s">
        <v>39</v>
      </c>
      <c r="F311" s="9">
        <v>0.02515046296296296</v>
      </c>
      <c r="G311" s="8" t="s">
        <v>2158</v>
      </c>
      <c r="H311" s="10">
        <v>39796</v>
      </c>
      <c r="I311" s="13"/>
    </row>
    <row r="312" spans="1:9" ht="12.75">
      <c r="A312" s="3"/>
      <c r="B312" s="11" t="s">
        <v>896</v>
      </c>
      <c r="C312" s="11"/>
      <c r="D312" s="13"/>
      <c r="E312" s="13"/>
      <c r="F312" s="12">
        <v>0.02516203703703704</v>
      </c>
      <c r="G312" s="13" t="s">
        <v>483</v>
      </c>
      <c r="H312" s="14">
        <v>39481</v>
      </c>
      <c r="I312" s="13"/>
    </row>
    <row r="313" spans="1:9" ht="12.75">
      <c r="A313" s="3"/>
      <c r="B313" s="11" t="s">
        <v>750</v>
      </c>
      <c r="C313" s="11"/>
      <c r="D313" s="13"/>
      <c r="E313" s="13"/>
      <c r="F313" s="12">
        <v>0.025208333333333333</v>
      </c>
      <c r="G313" s="13" t="s">
        <v>748</v>
      </c>
      <c r="H313" s="14">
        <v>39509</v>
      </c>
      <c r="I313" s="13"/>
    </row>
    <row r="314" spans="1:9" ht="12.75">
      <c r="A314" s="3"/>
      <c r="B314" s="11" t="s">
        <v>20</v>
      </c>
      <c r="C314" s="11"/>
      <c r="D314" s="13"/>
      <c r="E314" s="13"/>
      <c r="F314" s="12">
        <v>0.025243055555555557</v>
      </c>
      <c r="G314" s="13" t="s">
        <v>527</v>
      </c>
      <c r="H314" s="14">
        <v>39481</v>
      </c>
      <c r="I314" s="13"/>
    </row>
    <row r="315" spans="1:9" ht="12.75">
      <c r="A315" s="3"/>
      <c r="B315" s="11" t="s">
        <v>894</v>
      </c>
      <c r="C315" s="11"/>
      <c r="D315" s="13"/>
      <c r="E315" s="13"/>
      <c r="F315" s="12">
        <v>0.02525462962962963</v>
      </c>
      <c r="G315" s="13" t="s">
        <v>483</v>
      </c>
      <c r="H315" s="14">
        <v>39481</v>
      </c>
      <c r="I315" s="13"/>
    </row>
    <row r="316" spans="1:9" ht="12.75">
      <c r="A316" s="3" t="s">
        <v>18</v>
      </c>
      <c r="B316" s="7" t="s">
        <v>517</v>
      </c>
      <c r="C316" s="11"/>
      <c r="D316" s="8" t="s">
        <v>19</v>
      </c>
      <c r="E316" s="8" t="s">
        <v>84</v>
      </c>
      <c r="F316" s="9">
        <v>0.025266203703703704</v>
      </c>
      <c r="G316" s="8" t="s">
        <v>870</v>
      </c>
      <c r="H316" s="10">
        <v>39516</v>
      </c>
      <c r="I316" s="13"/>
    </row>
    <row r="317" spans="1:9" ht="12.75">
      <c r="A317" s="3" t="s">
        <v>37</v>
      </c>
      <c r="B317" s="7" t="s">
        <v>976</v>
      </c>
      <c r="C317" s="11"/>
      <c r="D317" s="8" t="s">
        <v>19</v>
      </c>
      <c r="E317" s="8" t="s">
        <v>14</v>
      </c>
      <c r="F317" s="9">
        <v>0.0253125</v>
      </c>
      <c r="G317" s="8" t="s">
        <v>970</v>
      </c>
      <c r="H317" s="10">
        <v>39530</v>
      </c>
      <c r="I317" s="13"/>
    </row>
    <row r="318" spans="1:9" ht="12.75">
      <c r="A318" s="3" t="s">
        <v>181</v>
      </c>
      <c r="B318" s="3" t="s">
        <v>573</v>
      </c>
      <c r="C318" s="11"/>
      <c r="D318" s="4" t="s">
        <v>28</v>
      </c>
      <c r="E318" s="4" t="s">
        <v>77</v>
      </c>
      <c r="F318" s="5">
        <v>0.025381944444444443</v>
      </c>
      <c r="G318" s="4" t="s">
        <v>527</v>
      </c>
      <c r="H318" s="6">
        <v>39481</v>
      </c>
      <c r="I318" s="13"/>
    </row>
    <row r="319" spans="1:9" ht="12.75">
      <c r="A319" s="3"/>
      <c r="B319" s="11" t="s">
        <v>1353</v>
      </c>
      <c r="C319" s="11"/>
      <c r="D319" s="13"/>
      <c r="E319" s="13"/>
      <c r="F319" s="12">
        <v>0.025381944444444443</v>
      </c>
      <c r="G319" s="13" t="s">
        <v>1590</v>
      </c>
      <c r="H319" s="14">
        <v>39600</v>
      </c>
      <c r="I319" s="13"/>
    </row>
    <row r="320" spans="1:9" ht="12.75">
      <c r="A320" s="3" t="s">
        <v>289</v>
      </c>
      <c r="B320" s="3" t="s">
        <v>204</v>
      </c>
      <c r="C320" s="11"/>
      <c r="D320" s="4" t="s">
        <v>55</v>
      </c>
      <c r="E320" s="4" t="s">
        <v>316</v>
      </c>
      <c r="F320" s="5">
        <v>0.02539351851851852</v>
      </c>
      <c r="G320" s="4" t="s">
        <v>1128</v>
      </c>
      <c r="H320" s="6">
        <v>39540</v>
      </c>
      <c r="I320" s="13"/>
    </row>
    <row r="321" spans="1:9" ht="12.75">
      <c r="A321" s="3"/>
      <c r="B321" s="11" t="s">
        <v>647</v>
      </c>
      <c r="C321" s="11"/>
      <c r="D321" s="13"/>
      <c r="E321" s="13"/>
      <c r="F321" s="12">
        <v>0.025451388888888888</v>
      </c>
      <c r="G321" s="13" t="s">
        <v>527</v>
      </c>
      <c r="H321" s="14">
        <v>39481</v>
      </c>
      <c r="I321" s="13">
        <v>23</v>
      </c>
    </row>
    <row r="322" spans="1:9" ht="12.75">
      <c r="A322" s="3" t="s">
        <v>85</v>
      </c>
      <c r="B322" s="7" t="s">
        <v>977</v>
      </c>
      <c r="C322" s="11"/>
      <c r="D322" s="8" t="s">
        <v>25</v>
      </c>
      <c r="E322" s="8" t="s">
        <v>14</v>
      </c>
      <c r="F322" s="9">
        <v>0.02546296296296296</v>
      </c>
      <c r="G322" s="8" t="s">
        <v>970</v>
      </c>
      <c r="H322" s="10">
        <v>39530</v>
      </c>
      <c r="I322" s="13"/>
    </row>
    <row r="323" spans="1:9" ht="12.75">
      <c r="A323" s="3" t="s">
        <v>23</v>
      </c>
      <c r="B323" s="3" t="s">
        <v>574</v>
      </c>
      <c r="C323" s="11"/>
      <c r="D323" s="4" t="s">
        <v>28</v>
      </c>
      <c r="E323" s="4" t="s">
        <v>47</v>
      </c>
      <c r="F323" s="5">
        <v>0.02550925925925926</v>
      </c>
      <c r="G323" s="4" t="s">
        <v>527</v>
      </c>
      <c r="H323" s="6">
        <v>39481</v>
      </c>
      <c r="I323" s="13"/>
    </row>
    <row r="324" spans="1:9" ht="12.75">
      <c r="A324" s="3" t="s">
        <v>15</v>
      </c>
      <c r="B324" s="3" t="s">
        <v>1351</v>
      </c>
      <c r="C324" s="11"/>
      <c r="D324" s="4" t="s">
        <v>121</v>
      </c>
      <c r="E324" s="4" t="s">
        <v>3</v>
      </c>
      <c r="F324" s="5">
        <v>0.025520833333333336</v>
      </c>
      <c r="G324" s="4" t="s">
        <v>1590</v>
      </c>
      <c r="H324" s="6">
        <v>39600</v>
      </c>
      <c r="I324" s="13"/>
    </row>
    <row r="325" spans="1:9" ht="12.75">
      <c r="A325" s="3" t="s">
        <v>124</v>
      </c>
      <c r="B325" s="3" t="s">
        <v>940</v>
      </c>
      <c r="C325" s="11">
        <v>190</v>
      </c>
      <c r="D325" s="4" t="s">
        <v>17</v>
      </c>
      <c r="E325" s="4" t="s">
        <v>554</v>
      </c>
      <c r="F325" s="5">
        <v>0.025555555555555554</v>
      </c>
      <c r="G325" s="4" t="s">
        <v>2185</v>
      </c>
      <c r="H325" s="6">
        <v>39810</v>
      </c>
      <c r="I325" s="13"/>
    </row>
    <row r="326" spans="1:9" ht="12.75">
      <c r="A326" s="3"/>
      <c r="B326" s="11" t="s">
        <v>1706</v>
      </c>
      <c r="C326" s="11"/>
      <c r="D326" s="13"/>
      <c r="E326" s="13"/>
      <c r="F326" s="12">
        <v>0.025590277777777778</v>
      </c>
      <c r="G326" s="13" t="s">
        <v>2158</v>
      </c>
      <c r="H326" s="14">
        <v>39796</v>
      </c>
      <c r="I326" s="13"/>
    </row>
    <row r="327" spans="1:9" ht="12.75">
      <c r="A327" s="3" t="s">
        <v>211</v>
      </c>
      <c r="B327" s="3" t="s">
        <v>595</v>
      </c>
      <c r="C327" s="11"/>
      <c r="D327" s="4" t="s">
        <v>17</v>
      </c>
      <c r="E327" s="4" t="s">
        <v>316</v>
      </c>
      <c r="F327" s="5">
        <v>0.025625</v>
      </c>
      <c r="G327" s="4" t="s">
        <v>1128</v>
      </c>
      <c r="H327" s="6">
        <v>39540</v>
      </c>
      <c r="I327" s="13"/>
    </row>
    <row r="328" spans="1:9" ht="12.75">
      <c r="A328" s="3" t="s">
        <v>96</v>
      </c>
      <c r="B328" s="3" t="s">
        <v>575</v>
      </c>
      <c r="C328" s="11"/>
      <c r="D328" s="4" t="s">
        <v>9</v>
      </c>
      <c r="E328" s="4" t="s">
        <v>14</v>
      </c>
      <c r="F328" s="5">
        <v>0.025648148148148146</v>
      </c>
      <c r="G328" s="4" t="s">
        <v>527</v>
      </c>
      <c r="H328" s="6">
        <v>39481</v>
      </c>
      <c r="I328" s="13"/>
    </row>
    <row r="329" spans="1:9" ht="12.75">
      <c r="A329" s="3" t="s">
        <v>101</v>
      </c>
      <c r="B329" s="3" t="s">
        <v>1593</v>
      </c>
      <c r="C329" s="11"/>
      <c r="D329" s="4" t="s">
        <v>28</v>
      </c>
      <c r="E329" s="4" t="s">
        <v>3</v>
      </c>
      <c r="F329" s="5">
        <v>0.025717592592592594</v>
      </c>
      <c r="G329" s="4" t="s">
        <v>1590</v>
      </c>
      <c r="H329" s="6">
        <v>39600</v>
      </c>
      <c r="I329" s="13"/>
    </row>
    <row r="330" spans="1:9" ht="12.75">
      <c r="A330" s="3" t="s">
        <v>1143</v>
      </c>
      <c r="B330" s="3" t="s">
        <v>1144</v>
      </c>
      <c r="C330" s="11"/>
      <c r="D330" s="4" t="s">
        <v>25</v>
      </c>
      <c r="E330" s="4" t="s">
        <v>36</v>
      </c>
      <c r="F330" s="5">
        <v>0.025740740740740745</v>
      </c>
      <c r="G330" s="4" t="s">
        <v>1128</v>
      </c>
      <c r="H330" s="6">
        <v>39540</v>
      </c>
      <c r="I330" s="13"/>
    </row>
    <row r="331" spans="1:9" ht="12.75">
      <c r="A331" s="3" t="s">
        <v>484</v>
      </c>
      <c r="B331" s="3" t="s">
        <v>1145</v>
      </c>
      <c r="C331" s="11"/>
      <c r="D331" s="4" t="s">
        <v>9</v>
      </c>
      <c r="E331" s="4" t="s">
        <v>3</v>
      </c>
      <c r="F331" s="5">
        <v>0.025775462962962962</v>
      </c>
      <c r="G331" s="4" t="s">
        <v>1128</v>
      </c>
      <c r="H331" s="6">
        <v>39540</v>
      </c>
      <c r="I331" s="13"/>
    </row>
    <row r="332" spans="1:9" ht="12.75">
      <c r="A332" s="3" t="s">
        <v>583</v>
      </c>
      <c r="B332" s="3" t="s">
        <v>182</v>
      </c>
      <c r="C332" s="11"/>
      <c r="D332" s="4" t="s">
        <v>55</v>
      </c>
      <c r="E332" s="4" t="s">
        <v>3</v>
      </c>
      <c r="F332" s="5">
        <v>0.02584490740740741</v>
      </c>
      <c r="G332" s="4" t="s">
        <v>1128</v>
      </c>
      <c r="H332" s="6">
        <v>39540</v>
      </c>
      <c r="I332" s="13"/>
    </row>
    <row r="333" spans="1:9" ht="12.75">
      <c r="A333" s="3" t="s">
        <v>101</v>
      </c>
      <c r="B333" s="3" t="s">
        <v>576</v>
      </c>
      <c r="C333" s="11"/>
      <c r="D333" s="4" t="s">
        <v>17</v>
      </c>
      <c r="E333" s="4" t="s">
        <v>47</v>
      </c>
      <c r="F333" s="5">
        <v>0.025891203703703704</v>
      </c>
      <c r="G333" s="4" t="s">
        <v>527</v>
      </c>
      <c r="H333" s="6">
        <v>39481</v>
      </c>
      <c r="I333" s="13">
        <v>24</v>
      </c>
    </row>
    <row r="334" spans="1:9" ht="12.75">
      <c r="A334" s="3"/>
      <c r="B334" s="11" t="s">
        <v>1252</v>
      </c>
      <c r="C334" s="11"/>
      <c r="D334" s="13"/>
      <c r="E334" s="13"/>
      <c r="F334" s="12">
        <v>0.025891203703703704</v>
      </c>
      <c r="G334" s="13" t="s">
        <v>1533</v>
      </c>
      <c r="H334" s="14">
        <v>39641</v>
      </c>
      <c r="I334" s="13"/>
    </row>
    <row r="335" spans="1:9" ht="12.75">
      <c r="A335" s="3" t="s">
        <v>577</v>
      </c>
      <c r="B335" s="3" t="s">
        <v>578</v>
      </c>
      <c r="C335" s="11"/>
      <c r="D335" s="4" t="s">
        <v>25</v>
      </c>
      <c r="E335" s="4" t="s">
        <v>195</v>
      </c>
      <c r="F335" s="5">
        <v>0.025914351851851855</v>
      </c>
      <c r="G335" s="4" t="s">
        <v>527</v>
      </c>
      <c r="H335" s="6">
        <v>39481</v>
      </c>
      <c r="I335" s="13"/>
    </row>
    <row r="336" spans="1:9" ht="12.75">
      <c r="A336" s="3" t="s">
        <v>519</v>
      </c>
      <c r="B336" s="3" t="s">
        <v>252</v>
      </c>
      <c r="C336" s="11"/>
      <c r="D336" s="4" t="s">
        <v>55</v>
      </c>
      <c r="E336" s="4" t="s">
        <v>47</v>
      </c>
      <c r="F336" s="5">
        <v>0.025914351851851855</v>
      </c>
      <c r="G336" s="4" t="s">
        <v>1830</v>
      </c>
      <c r="H336" s="6">
        <v>39673</v>
      </c>
      <c r="I336" s="13"/>
    </row>
    <row r="337" spans="1:9" ht="12.75">
      <c r="A337" s="3" t="s">
        <v>1779</v>
      </c>
      <c r="B337" s="3" t="s">
        <v>50</v>
      </c>
      <c r="C337" s="11">
        <v>200</v>
      </c>
      <c r="D337" s="4" t="s">
        <v>94</v>
      </c>
      <c r="E337" s="4" t="s">
        <v>47</v>
      </c>
      <c r="F337" s="5">
        <v>0.02596064814814815</v>
      </c>
      <c r="G337" s="4" t="s">
        <v>1533</v>
      </c>
      <c r="H337" s="6">
        <v>39641</v>
      </c>
      <c r="I337" s="13"/>
    </row>
    <row r="338" spans="1:9" ht="12.75">
      <c r="A338" s="3"/>
      <c r="B338" s="11" t="s">
        <v>751</v>
      </c>
      <c r="C338" s="11"/>
      <c r="D338" s="13"/>
      <c r="E338" s="13"/>
      <c r="F338" s="12">
        <v>0.025995370370370367</v>
      </c>
      <c r="G338" s="13" t="s">
        <v>748</v>
      </c>
      <c r="H338" s="14">
        <v>39509</v>
      </c>
      <c r="I338" s="13"/>
    </row>
    <row r="339" spans="1:9" ht="12.75">
      <c r="A339" s="3" t="s">
        <v>111</v>
      </c>
      <c r="B339" s="7" t="s">
        <v>270</v>
      </c>
      <c r="C339" s="7"/>
      <c r="D339" s="8" t="s">
        <v>19</v>
      </c>
      <c r="E339" s="8" t="s">
        <v>32</v>
      </c>
      <c r="F339" s="9">
        <v>0.026064814814814815</v>
      </c>
      <c r="G339" s="8" t="s">
        <v>1128</v>
      </c>
      <c r="H339" s="10">
        <v>39540</v>
      </c>
      <c r="I339" s="13"/>
    </row>
    <row r="340" spans="1:9" ht="12.75">
      <c r="A340" s="3" t="s">
        <v>51</v>
      </c>
      <c r="B340" s="3" t="s">
        <v>54</v>
      </c>
      <c r="C340" s="11"/>
      <c r="D340" s="4" t="s">
        <v>17</v>
      </c>
      <c r="E340" s="4" t="s">
        <v>3</v>
      </c>
      <c r="F340" s="5">
        <v>0.026076388888888885</v>
      </c>
      <c r="G340" s="8" t="s">
        <v>1590</v>
      </c>
      <c r="H340" s="10">
        <v>39600</v>
      </c>
      <c r="I340" s="13"/>
    </row>
    <row r="341" spans="1:9" ht="12.75">
      <c r="A341" s="3" t="s">
        <v>281</v>
      </c>
      <c r="B341" s="3" t="s">
        <v>306</v>
      </c>
      <c r="C341" s="11"/>
      <c r="D341" s="4" t="s">
        <v>17</v>
      </c>
      <c r="E341" s="4" t="s">
        <v>44</v>
      </c>
      <c r="F341" s="5">
        <v>0.026099537037037036</v>
      </c>
      <c r="G341" s="8" t="s">
        <v>2158</v>
      </c>
      <c r="H341" s="10">
        <v>39796</v>
      </c>
      <c r="I341" s="13"/>
    </row>
    <row r="342" spans="1:9" ht="12.75">
      <c r="A342" s="3"/>
      <c r="B342" s="11" t="s">
        <v>861</v>
      </c>
      <c r="C342" s="11"/>
      <c r="D342" s="13"/>
      <c r="E342" s="13"/>
      <c r="F342" s="12">
        <v>0.026111111111111113</v>
      </c>
      <c r="G342" s="13" t="s">
        <v>2185</v>
      </c>
      <c r="H342" s="14">
        <v>39810</v>
      </c>
      <c r="I342" s="13"/>
    </row>
    <row r="343" spans="1:9" ht="12.75">
      <c r="A343" s="3" t="s">
        <v>299</v>
      </c>
      <c r="B343" s="7" t="s">
        <v>165</v>
      </c>
      <c r="C343" s="7"/>
      <c r="D343" s="8" t="s">
        <v>55</v>
      </c>
      <c r="E343" s="8" t="s">
        <v>3</v>
      </c>
      <c r="F343" s="9">
        <v>0.026122685185185183</v>
      </c>
      <c r="G343" s="8" t="s">
        <v>1128</v>
      </c>
      <c r="H343" s="10">
        <v>39540</v>
      </c>
      <c r="I343" s="13"/>
    </row>
    <row r="344" spans="1:9" ht="12.75">
      <c r="A344" s="3"/>
      <c r="B344" s="11" t="s">
        <v>751</v>
      </c>
      <c r="C344" s="11"/>
      <c r="D344" s="13"/>
      <c r="E344" s="13"/>
      <c r="F344" s="12">
        <v>0.026203703703703705</v>
      </c>
      <c r="G344" s="13" t="s">
        <v>527</v>
      </c>
      <c r="H344" s="14">
        <v>39481</v>
      </c>
      <c r="I344" s="13"/>
    </row>
    <row r="345" spans="1:9" ht="12.75">
      <c r="A345" s="3" t="s">
        <v>579</v>
      </c>
      <c r="B345" s="3" t="s">
        <v>115</v>
      </c>
      <c r="C345" s="11"/>
      <c r="D345" s="4" t="s">
        <v>55</v>
      </c>
      <c r="E345" s="4" t="s">
        <v>195</v>
      </c>
      <c r="F345" s="5">
        <v>0.02621527777777778</v>
      </c>
      <c r="G345" s="4" t="s">
        <v>527</v>
      </c>
      <c r="H345" s="6">
        <v>39481</v>
      </c>
      <c r="I345" s="13"/>
    </row>
    <row r="346" spans="1:9" ht="12.75">
      <c r="A346" s="3"/>
      <c r="B346" s="11" t="s">
        <v>20</v>
      </c>
      <c r="C346" s="11"/>
      <c r="D346" s="13"/>
      <c r="E346" s="13"/>
      <c r="F346" s="12">
        <v>0.026238425925925925</v>
      </c>
      <c r="G346" s="13" t="s">
        <v>1128</v>
      </c>
      <c r="H346" s="14">
        <v>39540</v>
      </c>
      <c r="I346" s="13"/>
    </row>
    <row r="347" spans="1:9" ht="12.75">
      <c r="A347" s="3" t="s">
        <v>164</v>
      </c>
      <c r="B347" s="3" t="s">
        <v>580</v>
      </c>
      <c r="C347" s="11"/>
      <c r="D347" s="4" t="s">
        <v>55</v>
      </c>
      <c r="E347" s="4" t="s">
        <v>554</v>
      </c>
      <c r="F347" s="5">
        <v>0.026261574074074076</v>
      </c>
      <c r="G347" s="4" t="s">
        <v>527</v>
      </c>
      <c r="H347" s="6">
        <v>39481</v>
      </c>
      <c r="I347" s="13"/>
    </row>
    <row r="348" spans="1:9" ht="12.75">
      <c r="A348" s="3" t="s">
        <v>131</v>
      </c>
      <c r="B348" s="3" t="s">
        <v>217</v>
      </c>
      <c r="C348" s="11"/>
      <c r="D348" s="4" t="s">
        <v>9</v>
      </c>
      <c r="E348" s="4" t="s">
        <v>44</v>
      </c>
      <c r="F348" s="5">
        <v>0.026261574074074076</v>
      </c>
      <c r="G348" s="4" t="s">
        <v>970</v>
      </c>
      <c r="H348" s="6">
        <v>39530</v>
      </c>
      <c r="I348" s="13"/>
    </row>
    <row r="349" spans="1:9" ht="12.75">
      <c r="A349" s="3" t="s">
        <v>80</v>
      </c>
      <c r="B349" s="3" t="s">
        <v>938</v>
      </c>
      <c r="C349" s="11"/>
      <c r="D349" s="4" t="s">
        <v>28</v>
      </c>
      <c r="E349" s="4" t="s">
        <v>3</v>
      </c>
      <c r="F349" s="5">
        <v>0.026284722222222223</v>
      </c>
      <c r="G349" s="4" t="s">
        <v>1830</v>
      </c>
      <c r="H349" s="6">
        <v>39673</v>
      </c>
      <c r="I349" s="13"/>
    </row>
    <row r="350" spans="1:9" ht="12.75">
      <c r="A350" s="3" t="s">
        <v>235</v>
      </c>
      <c r="B350" s="3" t="s">
        <v>581</v>
      </c>
      <c r="C350" s="11"/>
      <c r="D350" s="4" t="s">
        <v>19</v>
      </c>
      <c r="E350" s="4" t="s">
        <v>554</v>
      </c>
      <c r="F350" s="5">
        <v>0.026296296296296293</v>
      </c>
      <c r="G350" s="4" t="s">
        <v>527</v>
      </c>
      <c r="H350" s="6">
        <v>39481</v>
      </c>
      <c r="I350" s="13"/>
    </row>
    <row r="351" spans="1:9" ht="12.75">
      <c r="A351" s="3" t="s">
        <v>111</v>
      </c>
      <c r="B351" s="3" t="s">
        <v>336</v>
      </c>
      <c r="C351" s="11">
        <v>210</v>
      </c>
      <c r="D351" s="4" t="s">
        <v>28</v>
      </c>
      <c r="E351" s="4" t="s">
        <v>195</v>
      </c>
      <c r="F351" s="5">
        <v>0.02630787037037037</v>
      </c>
      <c r="G351" s="4" t="s">
        <v>1830</v>
      </c>
      <c r="H351" s="6">
        <v>39673</v>
      </c>
      <c r="I351" s="13"/>
    </row>
    <row r="352" spans="1:9" ht="12.75">
      <c r="A352" s="3" t="s">
        <v>780</v>
      </c>
      <c r="B352" s="3" t="s">
        <v>469</v>
      </c>
      <c r="C352" s="11"/>
      <c r="D352" s="4" t="s">
        <v>9</v>
      </c>
      <c r="E352" s="4" t="s">
        <v>39</v>
      </c>
      <c r="F352" s="5">
        <v>0.026458333333333334</v>
      </c>
      <c r="G352" s="4" t="s">
        <v>1128</v>
      </c>
      <c r="H352" s="6">
        <v>39540</v>
      </c>
      <c r="I352" s="13">
        <v>25</v>
      </c>
    </row>
    <row r="353" spans="1:9" ht="12.75">
      <c r="A353" s="3"/>
      <c r="B353" s="11" t="s">
        <v>1055</v>
      </c>
      <c r="C353" s="11"/>
      <c r="D353" s="13"/>
      <c r="E353" s="13"/>
      <c r="F353" s="12">
        <v>0.026458333333333334</v>
      </c>
      <c r="G353" s="13" t="s">
        <v>1782</v>
      </c>
      <c r="H353" s="14">
        <v>39645</v>
      </c>
      <c r="I353" s="13"/>
    </row>
    <row r="354" spans="1:9" ht="12.75">
      <c r="A354" s="3" t="s">
        <v>26</v>
      </c>
      <c r="B354" s="3" t="s">
        <v>27</v>
      </c>
      <c r="C354" s="11"/>
      <c r="D354" s="4" t="s">
        <v>28</v>
      </c>
      <c r="E354" s="4" t="s">
        <v>3</v>
      </c>
      <c r="F354" s="5">
        <v>0.026504629629629628</v>
      </c>
      <c r="G354" s="4" t="s">
        <v>527</v>
      </c>
      <c r="H354" s="6">
        <v>39481</v>
      </c>
      <c r="I354" s="13"/>
    </row>
    <row r="355" spans="1:9" ht="12.75">
      <c r="A355" s="3"/>
      <c r="B355" s="11" t="s">
        <v>1139</v>
      </c>
      <c r="C355" s="11"/>
      <c r="D355" s="13"/>
      <c r="E355" s="13"/>
      <c r="F355" s="12">
        <v>0.026539351851851852</v>
      </c>
      <c r="G355" s="13" t="s">
        <v>527</v>
      </c>
      <c r="H355" s="14">
        <v>39481</v>
      </c>
      <c r="I355" s="13"/>
    </row>
    <row r="356" spans="1:9" ht="12.75">
      <c r="A356" s="3" t="s">
        <v>23</v>
      </c>
      <c r="B356" s="3" t="s">
        <v>588</v>
      </c>
      <c r="C356" s="11"/>
      <c r="D356" s="4" t="s">
        <v>25</v>
      </c>
      <c r="E356" s="4" t="s">
        <v>316</v>
      </c>
      <c r="F356" s="5">
        <v>0.0265625</v>
      </c>
      <c r="G356" s="4" t="s">
        <v>527</v>
      </c>
      <c r="H356" s="6">
        <v>39481</v>
      </c>
      <c r="I356" s="13"/>
    </row>
    <row r="357" spans="1:9" ht="12.75">
      <c r="A357" s="3" t="s">
        <v>154</v>
      </c>
      <c r="B357" s="3" t="s">
        <v>534</v>
      </c>
      <c r="C357" s="11"/>
      <c r="D357" s="4" t="s">
        <v>17</v>
      </c>
      <c r="E357" s="4" t="s">
        <v>84</v>
      </c>
      <c r="F357" s="5">
        <v>0.0265625</v>
      </c>
      <c r="G357" s="4" t="s">
        <v>1128</v>
      </c>
      <c r="H357" s="6">
        <v>39540</v>
      </c>
      <c r="I357" s="13"/>
    </row>
    <row r="358" spans="1:9" ht="12.75">
      <c r="A358" s="3" t="s">
        <v>51</v>
      </c>
      <c r="B358" s="3" t="s">
        <v>54</v>
      </c>
      <c r="C358" s="11"/>
      <c r="D358" s="4" t="s">
        <v>17</v>
      </c>
      <c r="E358" s="4" t="s">
        <v>3</v>
      </c>
      <c r="F358" s="5">
        <v>0.026631944444444444</v>
      </c>
      <c r="G358" s="4" t="s">
        <v>527</v>
      </c>
      <c r="H358" s="6">
        <v>39481</v>
      </c>
      <c r="I358" s="13"/>
    </row>
    <row r="359" spans="1:9" ht="12.75">
      <c r="A359" s="3"/>
      <c r="B359" s="11" t="s">
        <v>925</v>
      </c>
      <c r="C359" s="11"/>
      <c r="D359" s="13"/>
      <c r="E359" s="13"/>
      <c r="F359" s="12">
        <v>0.02667824074074074</v>
      </c>
      <c r="G359" s="13" t="s">
        <v>527</v>
      </c>
      <c r="H359" s="14">
        <v>39481</v>
      </c>
      <c r="I359" s="13"/>
    </row>
    <row r="360" spans="1:9" ht="12.75">
      <c r="A360" s="3"/>
      <c r="B360" s="11" t="s">
        <v>978</v>
      </c>
      <c r="C360" s="11"/>
      <c r="D360" s="13"/>
      <c r="E360" s="13"/>
      <c r="F360" s="12">
        <v>0.026689814814814816</v>
      </c>
      <c r="G360" s="13" t="s">
        <v>527</v>
      </c>
      <c r="H360" s="14">
        <v>39481</v>
      </c>
      <c r="I360" s="13"/>
    </row>
    <row r="361" spans="1:9" ht="12.75">
      <c r="A361" s="3" t="s">
        <v>15</v>
      </c>
      <c r="B361" s="3" t="s">
        <v>252</v>
      </c>
      <c r="C361" s="11"/>
      <c r="D361" s="4" t="s">
        <v>19</v>
      </c>
      <c r="E361" s="4" t="s">
        <v>195</v>
      </c>
      <c r="F361" s="5">
        <v>0.026712962962962966</v>
      </c>
      <c r="G361" s="4" t="s">
        <v>527</v>
      </c>
      <c r="H361" s="6">
        <v>39481</v>
      </c>
      <c r="I361" s="13"/>
    </row>
    <row r="362" spans="1:9" ht="12.75">
      <c r="A362" s="3" t="s">
        <v>235</v>
      </c>
      <c r="B362" s="3" t="s">
        <v>584</v>
      </c>
      <c r="C362" s="11"/>
      <c r="D362" s="4" t="s">
        <v>19</v>
      </c>
      <c r="E362" s="4" t="s">
        <v>77</v>
      </c>
      <c r="F362" s="5">
        <v>0.02677083333333333</v>
      </c>
      <c r="G362" s="4" t="s">
        <v>527</v>
      </c>
      <c r="H362" s="6">
        <v>39481</v>
      </c>
      <c r="I362" s="13"/>
    </row>
    <row r="363" spans="1:9" ht="12.75">
      <c r="A363" s="3" t="s">
        <v>585</v>
      </c>
      <c r="B363" s="3" t="s">
        <v>586</v>
      </c>
      <c r="C363" s="11"/>
      <c r="D363" s="4" t="s">
        <v>25</v>
      </c>
      <c r="E363" s="4" t="s">
        <v>316</v>
      </c>
      <c r="F363" s="5">
        <v>0.026782407407407408</v>
      </c>
      <c r="G363" s="4" t="s">
        <v>527</v>
      </c>
      <c r="H363" s="6">
        <v>39481</v>
      </c>
      <c r="I363" s="13"/>
    </row>
    <row r="364" spans="1:9" ht="12.75">
      <c r="A364" s="3" t="s">
        <v>507</v>
      </c>
      <c r="B364" s="3" t="s">
        <v>602</v>
      </c>
      <c r="C364" s="11"/>
      <c r="D364" s="4" t="s">
        <v>25</v>
      </c>
      <c r="E364" s="4" t="s">
        <v>10</v>
      </c>
      <c r="F364" s="5">
        <v>0.026828703703703702</v>
      </c>
      <c r="G364" s="4" t="s">
        <v>2054</v>
      </c>
      <c r="H364" s="6">
        <v>39733</v>
      </c>
      <c r="I364" s="13"/>
    </row>
    <row r="365" spans="1:9" ht="12.75">
      <c r="A365" s="3" t="s">
        <v>514</v>
      </c>
      <c r="B365" s="3" t="s">
        <v>515</v>
      </c>
      <c r="C365" s="11">
        <v>220</v>
      </c>
      <c r="D365" s="4" t="s">
        <v>25</v>
      </c>
      <c r="E365" s="4" t="s">
        <v>84</v>
      </c>
      <c r="F365" s="5">
        <v>0.02685185185185185</v>
      </c>
      <c r="G365" s="4" t="s">
        <v>483</v>
      </c>
      <c r="H365" s="6">
        <v>39481</v>
      </c>
      <c r="I365" s="13">
        <v>26</v>
      </c>
    </row>
    <row r="366" spans="1:9" ht="12.75">
      <c r="A366" s="3"/>
      <c r="B366" s="11" t="s">
        <v>1624</v>
      </c>
      <c r="C366" s="11"/>
      <c r="D366" s="13"/>
      <c r="E366" s="13"/>
      <c r="F366" s="12">
        <v>0.02685185185185185</v>
      </c>
      <c r="G366" s="13" t="s">
        <v>2185</v>
      </c>
      <c r="H366" s="14">
        <v>39810</v>
      </c>
      <c r="I366" s="13"/>
    </row>
    <row r="367" spans="1:9" ht="12.75">
      <c r="A367" s="3" t="s">
        <v>64</v>
      </c>
      <c r="B367" s="3" t="s">
        <v>218</v>
      </c>
      <c r="C367" s="11"/>
      <c r="D367" s="4" t="s">
        <v>121</v>
      </c>
      <c r="E367" s="4" t="s">
        <v>10</v>
      </c>
      <c r="F367" s="5">
        <v>0.02695601851851852</v>
      </c>
      <c r="G367" s="4" t="s">
        <v>2054</v>
      </c>
      <c r="H367" s="6">
        <v>39733</v>
      </c>
      <c r="I367" s="13"/>
    </row>
    <row r="368" spans="1:9" ht="12.75">
      <c r="A368" s="3"/>
      <c r="B368" s="11" t="s">
        <v>899</v>
      </c>
      <c r="C368" s="11"/>
      <c r="D368" s="13"/>
      <c r="E368" s="13"/>
      <c r="F368" s="12">
        <v>0.02695601851851852</v>
      </c>
      <c r="G368" s="13" t="s">
        <v>2158</v>
      </c>
      <c r="H368" s="14">
        <v>39796</v>
      </c>
      <c r="I368" s="13"/>
    </row>
    <row r="369" spans="1:9" ht="12.75">
      <c r="A369" s="3" t="s">
        <v>259</v>
      </c>
      <c r="B369" s="3" t="s">
        <v>169</v>
      </c>
      <c r="C369" s="11"/>
      <c r="D369" s="4" t="s">
        <v>19</v>
      </c>
      <c r="E369" s="4" t="s">
        <v>47</v>
      </c>
      <c r="F369" s="5">
        <v>0.026990740740740742</v>
      </c>
      <c r="G369" s="4" t="s">
        <v>1533</v>
      </c>
      <c r="H369" s="6">
        <v>39641</v>
      </c>
      <c r="I369" s="13"/>
    </row>
    <row r="370" spans="1:9" ht="12.75">
      <c r="A370" s="3"/>
      <c r="B370" s="3" t="s">
        <v>897</v>
      </c>
      <c r="C370" s="11"/>
      <c r="D370" s="4"/>
      <c r="E370" s="4"/>
      <c r="F370" s="5">
        <v>0.026990740740740742</v>
      </c>
      <c r="G370" s="4" t="s">
        <v>2158</v>
      </c>
      <c r="H370" s="6">
        <v>39796</v>
      </c>
      <c r="I370" s="13"/>
    </row>
    <row r="371" spans="1:9" ht="12.75">
      <c r="A371" s="3" t="s">
        <v>154</v>
      </c>
      <c r="B371" s="3" t="s">
        <v>594</v>
      </c>
      <c r="C371" s="11"/>
      <c r="D371" s="4" t="s">
        <v>19</v>
      </c>
      <c r="E371" s="4" t="s">
        <v>77</v>
      </c>
      <c r="F371" s="5">
        <v>0.02702546296296296</v>
      </c>
      <c r="G371" s="4" t="s">
        <v>527</v>
      </c>
      <c r="H371" s="6">
        <v>39481</v>
      </c>
      <c r="I371" s="13"/>
    </row>
    <row r="372" spans="1:9" ht="12.75">
      <c r="A372" s="3"/>
      <c r="B372" s="11" t="s">
        <v>763</v>
      </c>
      <c r="C372" s="11"/>
      <c r="D372" s="13"/>
      <c r="E372" s="13"/>
      <c r="F372" s="12">
        <v>0.02710648148148148</v>
      </c>
      <c r="G372" s="13" t="s">
        <v>1642</v>
      </c>
      <c r="H372" s="14">
        <v>39603</v>
      </c>
      <c r="I372" s="13"/>
    </row>
    <row r="373" spans="1:9" ht="12.75">
      <c r="A373" s="3"/>
      <c r="B373" s="11" t="s">
        <v>20</v>
      </c>
      <c r="C373" s="11"/>
      <c r="D373" s="4"/>
      <c r="E373" s="4"/>
      <c r="F373" s="12">
        <v>0.027175925925925926</v>
      </c>
      <c r="G373" s="13" t="s">
        <v>4</v>
      </c>
      <c r="H373" s="14">
        <v>39448</v>
      </c>
      <c r="I373" s="13"/>
    </row>
    <row r="374" spans="1:9" ht="12.75">
      <c r="A374" s="3" t="s">
        <v>111</v>
      </c>
      <c r="B374" s="7" t="s">
        <v>223</v>
      </c>
      <c r="C374" s="7"/>
      <c r="D374" s="8" t="s">
        <v>25</v>
      </c>
      <c r="E374" s="8" t="s">
        <v>32</v>
      </c>
      <c r="F374" s="9">
        <v>0.027280092592592592</v>
      </c>
      <c r="G374" s="8" t="s">
        <v>1782</v>
      </c>
      <c r="H374" s="10">
        <v>39645</v>
      </c>
      <c r="I374" s="13"/>
    </row>
    <row r="375" spans="1:9" ht="12.75">
      <c r="A375" s="3" t="s">
        <v>201</v>
      </c>
      <c r="B375" s="7" t="s">
        <v>200</v>
      </c>
      <c r="C375" s="7"/>
      <c r="D375" s="8" t="s">
        <v>17</v>
      </c>
      <c r="E375" s="8" t="s">
        <v>32</v>
      </c>
      <c r="F375" s="9">
        <v>0.027291666666666662</v>
      </c>
      <c r="G375" s="8" t="s">
        <v>1498</v>
      </c>
      <c r="H375" s="10">
        <v>39588</v>
      </c>
      <c r="I375" s="13"/>
    </row>
    <row r="376" spans="1:9" ht="12.75">
      <c r="A376" s="3" t="s">
        <v>139</v>
      </c>
      <c r="B376" s="7" t="s">
        <v>553</v>
      </c>
      <c r="C376" s="11"/>
      <c r="D376" s="4" t="s">
        <v>9</v>
      </c>
      <c r="E376" s="4" t="s">
        <v>14</v>
      </c>
      <c r="F376" s="5">
        <v>0.027372685185185184</v>
      </c>
      <c r="G376" s="4" t="s">
        <v>527</v>
      </c>
      <c r="H376" s="6">
        <v>39481</v>
      </c>
      <c r="I376" s="13">
        <v>27</v>
      </c>
    </row>
    <row r="377" spans="1:9" ht="12.75">
      <c r="A377" s="3"/>
      <c r="B377" s="11" t="s">
        <v>1142</v>
      </c>
      <c r="C377" s="11"/>
      <c r="D377" s="13"/>
      <c r="E377" s="13"/>
      <c r="F377" s="12">
        <v>0.027407407407407408</v>
      </c>
      <c r="G377" s="13" t="s">
        <v>527</v>
      </c>
      <c r="H377" s="14">
        <v>39481</v>
      </c>
      <c r="I377" s="13"/>
    </row>
    <row r="378" spans="1:9" ht="12.75">
      <c r="A378" s="3" t="s">
        <v>23</v>
      </c>
      <c r="B378" s="3" t="s">
        <v>24</v>
      </c>
      <c r="C378" s="11"/>
      <c r="D378" s="4" t="s">
        <v>25</v>
      </c>
      <c r="E378" s="4" t="s">
        <v>3</v>
      </c>
      <c r="F378" s="5">
        <v>0.027442129629629632</v>
      </c>
      <c r="G378" s="4" t="s">
        <v>4</v>
      </c>
      <c r="H378" s="6">
        <v>39448</v>
      </c>
      <c r="I378" s="13"/>
    </row>
    <row r="379" spans="1:9" ht="12.75">
      <c r="A379" s="3"/>
      <c r="B379" s="11" t="s">
        <v>1500</v>
      </c>
      <c r="C379" s="11"/>
      <c r="D379" s="13"/>
      <c r="E379" s="13"/>
      <c r="F379" s="12">
        <v>0.027442129629629632</v>
      </c>
      <c r="G379" s="13" t="s">
        <v>1782</v>
      </c>
      <c r="H379" s="14">
        <v>39645</v>
      </c>
      <c r="I379" s="13"/>
    </row>
    <row r="380" spans="1:9" ht="12.75">
      <c r="A380" s="3"/>
      <c r="B380" s="11" t="s">
        <v>1832</v>
      </c>
      <c r="C380" s="11"/>
      <c r="D380" s="13"/>
      <c r="E380" s="13"/>
      <c r="F380" s="12">
        <v>0.027465277777777772</v>
      </c>
      <c r="G380" s="13" t="s">
        <v>1830</v>
      </c>
      <c r="H380" s="14">
        <v>39673</v>
      </c>
      <c r="I380" s="13"/>
    </row>
    <row r="381" spans="1:9" ht="12.75">
      <c r="A381" s="3"/>
      <c r="B381" s="11" t="s">
        <v>899</v>
      </c>
      <c r="C381" s="11"/>
      <c r="D381" s="13"/>
      <c r="E381" s="13"/>
      <c r="F381" s="12">
        <v>0.02756944444444445</v>
      </c>
      <c r="G381" s="13" t="s">
        <v>870</v>
      </c>
      <c r="H381" s="14">
        <v>39516</v>
      </c>
      <c r="I381" s="13"/>
    </row>
    <row r="382" spans="1:9" ht="12.75">
      <c r="A382" s="3"/>
      <c r="B382" s="11" t="s">
        <v>20</v>
      </c>
      <c r="C382" s="11"/>
      <c r="D382" s="4"/>
      <c r="E382" s="4"/>
      <c r="F382" s="12">
        <v>0.027685185185185188</v>
      </c>
      <c r="G382" s="13" t="s">
        <v>11</v>
      </c>
      <c r="H382" s="14">
        <v>39460</v>
      </c>
      <c r="I382" s="13"/>
    </row>
    <row r="383" spans="1:9" ht="12.75">
      <c r="A383" s="3" t="s">
        <v>21</v>
      </c>
      <c r="B383" s="7" t="s">
        <v>22</v>
      </c>
      <c r="C383" s="11"/>
      <c r="D383" s="4" t="s">
        <v>25</v>
      </c>
      <c r="E383" s="4" t="s">
        <v>3</v>
      </c>
      <c r="F383" s="9">
        <v>0.02773148148148148</v>
      </c>
      <c r="G383" s="8" t="s">
        <v>1590</v>
      </c>
      <c r="H383" s="10">
        <v>39600</v>
      </c>
      <c r="I383" s="13"/>
    </row>
    <row r="384" spans="1:9" ht="12.75">
      <c r="A384" s="3" t="s">
        <v>245</v>
      </c>
      <c r="B384" s="7" t="s">
        <v>244</v>
      </c>
      <c r="C384" s="11"/>
      <c r="D384" s="4" t="s">
        <v>246</v>
      </c>
      <c r="E384" s="4" t="s">
        <v>600</v>
      </c>
      <c r="F384" s="9">
        <v>0.027766203703703706</v>
      </c>
      <c r="G384" s="8" t="s">
        <v>2084</v>
      </c>
      <c r="H384" s="10">
        <v>39754</v>
      </c>
      <c r="I384" s="13"/>
    </row>
    <row r="385" spans="1:9" ht="12.75">
      <c r="A385" s="3" t="s">
        <v>23</v>
      </c>
      <c r="B385" s="7" t="s">
        <v>174</v>
      </c>
      <c r="C385" s="7">
        <v>230</v>
      </c>
      <c r="D385" s="8" t="s">
        <v>28</v>
      </c>
      <c r="E385" s="8" t="s">
        <v>32</v>
      </c>
      <c r="F385" s="9">
        <v>0.027800925925925923</v>
      </c>
      <c r="G385" s="8" t="s">
        <v>1128</v>
      </c>
      <c r="H385" s="10">
        <v>39540</v>
      </c>
      <c r="I385" s="13"/>
    </row>
    <row r="386" spans="1:9" ht="12.75">
      <c r="A386" s="3" t="s">
        <v>81</v>
      </c>
      <c r="B386" s="7" t="s">
        <v>516</v>
      </c>
      <c r="C386" s="11"/>
      <c r="D386" s="4" t="s">
        <v>9</v>
      </c>
      <c r="E386" s="4" t="s">
        <v>106</v>
      </c>
      <c r="F386" s="5">
        <v>0.027858796296296298</v>
      </c>
      <c r="G386" s="4" t="s">
        <v>483</v>
      </c>
      <c r="H386" s="6">
        <v>39481</v>
      </c>
      <c r="I386" s="13">
        <v>28</v>
      </c>
    </row>
    <row r="387" spans="1:9" ht="12.75">
      <c r="A387" s="3" t="s">
        <v>310</v>
      </c>
      <c r="B387" s="7" t="s">
        <v>196</v>
      </c>
      <c r="C387" s="11"/>
      <c r="D387" s="4" t="s">
        <v>9</v>
      </c>
      <c r="E387" s="4" t="s">
        <v>195</v>
      </c>
      <c r="F387" s="5">
        <v>0.027905092592592592</v>
      </c>
      <c r="G387" s="4" t="s">
        <v>527</v>
      </c>
      <c r="H387" s="6">
        <v>39481</v>
      </c>
      <c r="I387" s="13"/>
    </row>
    <row r="388" spans="1:9" ht="12.75">
      <c r="A388" s="3" t="s">
        <v>91</v>
      </c>
      <c r="B388" s="7" t="s">
        <v>1151</v>
      </c>
      <c r="C388" s="11"/>
      <c r="D388" s="4" t="s">
        <v>9</v>
      </c>
      <c r="E388" s="4" t="s">
        <v>316</v>
      </c>
      <c r="F388" s="5">
        <v>0.027939814814814817</v>
      </c>
      <c r="G388" s="4" t="s">
        <v>1128</v>
      </c>
      <c r="H388" s="6">
        <v>39540</v>
      </c>
      <c r="I388" s="13"/>
    </row>
    <row r="389" spans="1:9" ht="12.75">
      <c r="A389" s="3" t="s">
        <v>37</v>
      </c>
      <c r="B389" s="7" t="s">
        <v>1152</v>
      </c>
      <c r="C389" s="11"/>
      <c r="D389" s="4" t="s">
        <v>19</v>
      </c>
      <c r="E389" s="4" t="s">
        <v>39</v>
      </c>
      <c r="F389" s="5">
        <v>0.027974537037037034</v>
      </c>
      <c r="G389" s="4" t="s">
        <v>1128</v>
      </c>
      <c r="H389" s="6">
        <v>39540</v>
      </c>
      <c r="I389" s="13"/>
    </row>
    <row r="390" spans="1:9" ht="12.75">
      <c r="A390" s="3" t="s">
        <v>21</v>
      </c>
      <c r="B390" s="7" t="s">
        <v>727</v>
      </c>
      <c r="C390" s="11"/>
      <c r="D390" s="4" t="s">
        <v>9</v>
      </c>
      <c r="E390" s="4" t="s">
        <v>106</v>
      </c>
      <c r="F390" s="5">
        <v>0.027974537037037034</v>
      </c>
      <c r="G390" s="4" t="s">
        <v>2158</v>
      </c>
      <c r="H390" s="6">
        <v>39796</v>
      </c>
      <c r="I390" s="13"/>
    </row>
    <row r="391" spans="1:9" ht="12.75">
      <c r="A391" s="3" t="s">
        <v>111</v>
      </c>
      <c r="B391" s="7" t="s">
        <v>135</v>
      </c>
      <c r="C391" s="11"/>
      <c r="D391" s="4" t="s">
        <v>25</v>
      </c>
      <c r="E391" s="4" t="s">
        <v>195</v>
      </c>
      <c r="F391" s="5">
        <v>0.02802083333333333</v>
      </c>
      <c r="G391" s="4" t="s">
        <v>527</v>
      </c>
      <c r="H391" s="6">
        <v>39481</v>
      </c>
      <c r="I391" s="13"/>
    </row>
    <row r="392" spans="1:9" ht="12.75">
      <c r="A392" s="3"/>
      <c r="B392" s="11" t="s">
        <v>897</v>
      </c>
      <c r="C392" s="11"/>
      <c r="D392" s="13"/>
      <c r="E392" s="13"/>
      <c r="F392" s="12">
        <v>0.02803240740740741</v>
      </c>
      <c r="G392" s="13" t="s">
        <v>483</v>
      </c>
      <c r="H392" s="14">
        <v>39481</v>
      </c>
      <c r="I392" s="13"/>
    </row>
    <row r="393" spans="1:9" ht="12.75">
      <c r="A393" s="3" t="s">
        <v>124</v>
      </c>
      <c r="B393" s="7" t="s">
        <v>2180</v>
      </c>
      <c r="C393" s="7"/>
      <c r="D393" s="8" t="s">
        <v>19</v>
      </c>
      <c r="E393" s="8" t="s">
        <v>39</v>
      </c>
      <c r="F393" s="9">
        <v>0.02804398148148148</v>
      </c>
      <c r="G393" s="8" t="s">
        <v>2158</v>
      </c>
      <c r="H393" s="10">
        <v>39796</v>
      </c>
      <c r="I393" s="13"/>
    </row>
    <row r="394" spans="1:9" ht="12.75">
      <c r="A394" s="3"/>
      <c r="B394" s="11" t="s">
        <v>599</v>
      </c>
      <c r="C394" s="11"/>
      <c r="D394" s="13"/>
      <c r="E394" s="13"/>
      <c r="F394" s="12">
        <v>0.028055555555555556</v>
      </c>
      <c r="G394" s="13" t="s">
        <v>527</v>
      </c>
      <c r="H394" s="14">
        <v>39481</v>
      </c>
      <c r="I394" s="13"/>
    </row>
    <row r="395" spans="1:9" ht="12.75">
      <c r="A395" s="3" t="s">
        <v>519</v>
      </c>
      <c r="B395" s="3" t="s">
        <v>520</v>
      </c>
      <c r="C395" s="11"/>
      <c r="D395" s="4" t="s">
        <v>55</v>
      </c>
      <c r="E395" s="4" t="s">
        <v>87</v>
      </c>
      <c r="F395" s="5">
        <v>0.028078703703703703</v>
      </c>
      <c r="G395" s="4" t="s">
        <v>870</v>
      </c>
      <c r="H395" s="6">
        <v>39516</v>
      </c>
      <c r="I395" s="13"/>
    </row>
    <row r="396" spans="1:9" ht="12.75">
      <c r="A396" s="3" t="s">
        <v>159</v>
      </c>
      <c r="B396" s="3" t="s">
        <v>239</v>
      </c>
      <c r="C396" s="11"/>
      <c r="D396" s="4" t="s">
        <v>28</v>
      </c>
      <c r="E396" s="4" t="s">
        <v>32</v>
      </c>
      <c r="F396" s="5">
        <v>0.028101851851851854</v>
      </c>
      <c r="G396" s="4" t="s">
        <v>1128</v>
      </c>
      <c r="H396" s="6">
        <v>39540</v>
      </c>
      <c r="I396" s="13"/>
    </row>
    <row r="397" spans="1:9" ht="12.75">
      <c r="A397" s="3"/>
      <c r="B397" s="11" t="s">
        <v>962</v>
      </c>
      <c r="C397" s="11"/>
      <c r="D397" s="13"/>
      <c r="E397" s="13"/>
      <c r="F397" s="12">
        <v>0.02815972222222222</v>
      </c>
      <c r="G397" s="13" t="s">
        <v>527</v>
      </c>
      <c r="H397" s="14">
        <v>39481</v>
      </c>
      <c r="I397" s="13"/>
    </row>
    <row r="398" spans="1:9" ht="12.75">
      <c r="A398" s="3"/>
      <c r="B398" s="11" t="s">
        <v>599</v>
      </c>
      <c r="C398" s="11"/>
      <c r="D398" s="13"/>
      <c r="E398" s="13"/>
      <c r="F398" s="12">
        <v>0.028171296296296302</v>
      </c>
      <c r="G398" s="13" t="s">
        <v>1810</v>
      </c>
      <c r="H398" s="14">
        <v>39661</v>
      </c>
      <c r="I398" s="13"/>
    </row>
    <row r="399" spans="1:9" ht="12.75">
      <c r="A399" s="3"/>
      <c r="B399" s="11" t="s">
        <v>1594</v>
      </c>
      <c r="C399" s="11"/>
      <c r="D399" s="13"/>
      <c r="E399" s="13"/>
      <c r="F399" s="12">
        <v>0.028182870370370372</v>
      </c>
      <c r="G399" s="13" t="s">
        <v>527</v>
      </c>
      <c r="H399" s="14">
        <v>39481</v>
      </c>
      <c r="I399" s="13"/>
    </row>
    <row r="400" spans="1:9" ht="12.75">
      <c r="A400" s="3"/>
      <c r="B400" s="11" t="s">
        <v>1500</v>
      </c>
      <c r="C400" s="11"/>
      <c r="D400" s="13"/>
      <c r="E400" s="13"/>
      <c r="F400" s="12">
        <v>0.028229166666666666</v>
      </c>
      <c r="G400" s="13" t="s">
        <v>527</v>
      </c>
      <c r="H400" s="14">
        <v>39481</v>
      </c>
      <c r="I400" s="13"/>
    </row>
    <row r="401" spans="1:9" ht="12.75">
      <c r="A401" s="3"/>
      <c r="B401" s="11" t="s">
        <v>1624</v>
      </c>
      <c r="C401" s="11"/>
      <c r="D401" s="13"/>
      <c r="E401" s="13"/>
      <c r="F401" s="12">
        <v>0.02826388888888889</v>
      </c>
      <c r="G401" s="13" t="s">
        <v>527</v>
      </c>
      <c r="H401" s="14">
        <v>39481</v>
      </c>
      <c r="I401" s="13"/>
    </row>
    <row r="402" spans="1:9" ht="12.75">
      <c r="A402" s="3" t="s">
        <v>287</v>
      </c>
      <c r="B402" s="3" t="s">
        <v>286</v>
      </c>
      <c r="C402" s="11">
        <v>240</v>
      </c>
      <c r="D402" s="4" t="s">
        <v>121</v>
      </c>
      <c r="E402" s="4" t="s">
        <v>10</v>
      </c>
      <c r="F402" s="9">
        <v>0.02826388888888889</v>
      </c>
      <c r="G402" s="8" t="s">
        <v>2185</v>
      </c>
      <c r="H402" s="10">
        <v>39810</v>
      </c>
      <c r="I402" s="13"/>
    </row>
    <row r="403" spans="1:9" ht="12.75">
      <c r="A403" s="3" t="s">
        <v>192</v>
      </c>
      <c r="B403" s="3" t="s">
        <v>521</v>
      </c>
      <c r="C403" s="11"/>
      <c r="D403" s="4" t="s">
        <v>28</v>
      </c>
      <c r="E403" s="4" t="s">
        <v>44</v>
      </c>
      <c r="F403" s="5">
        <v>0.02836805555555556</v>
      </c>
      <c r="G403" s="4" t="s">
        <v>870</v>
      </c>
      <c r="H403" s="6">
        <v>39516</v>
      </c>
      <c r="I403" s="13">
        <v>29</v>
      </c>
    </row>
    <row r="404" spans="1:9" ht="12.75">
      <c r="A404" s="3"/>
      <c r="B404" s="11" t="s">
        <v>599</v>
      </c>
      <c r="C404" s="11"/>
      <c r="D404" s="4"/>
      <c r="E404" s="4"/>
      <c r="F404" s="12">
        <v>0.028518518518518523</v>
      </c>
      <c r="G404" s="13" t="s">
        <v>4</v>
      </c>
      <c r="H404" s="14">
        <v>39448</v>
      </c>
      <c r="I404" s="13"/>
    </row>
    <row r="405" spans="1:9" ht="12.75">
      <c r="A405" s="3" t="s">
        <v>111</v>
      </c>
      <c r="B405" s="7" t="s">
        <v>175</v>
      </c>
      <c r="C405" s="7"/>
      <c r="D405" s="8" t="s">
        <v>9</v>
      </c>
      <c r="E405" s="8" t="s">
        <v>106</v>
      </c>
      <c r="F405" s="9">
        <v>0.028611111111111115</v>
      </c>
      <c r="G405" s="8" t="s">
        <v>1128</v>
      </c>
      <c r="H405" s="10">
        <v>39540</v>
      </c>
      <c r="I405" s="13"/>
    </row>
    <row r="406" spans="1:9" ht="12.75">
      <c r="A406" s="3" t="s">
        <v>123</v>
      </c>
      <c r="B406" s="7" t="s">
        <v>609</v>
      </c>
      <c r="C406" s="11"/>
      <c r="D406" s="4" t="s">
        <v>28</v>
      </c>
      <c r="E406" s="4" t="s">
        <v>47</v>
      </c>
      <c r="F406" s="5">
        <v>0.028622685185185185</v>
      </c>
      <c r="G406" s="4" t="s">
        <v>527</v>
      </c>
      <c r="H406" s="6">
        <v>39481</v>
      </c>
      <c r="I406" s="13"/>
    </row>
    <row r="407" spans="1:9" ht="12.75">
      <c r="A407" s="3" t="s">
        <v>26</v>
      </c>
      <c r="B407" s="3" t="s">
        <v>27</v>
      </c>
      <c r="C407" s="11"/>
      <c r="D407" s="4" t="s">
        <v>28</v>
      </c>
      <c r="E407" s="4" t="s">
        <v>3</v>
      </c>
      <c r="F407" s="5">
        <v>0.02866898148148148</v>
      </c>
      <c r="G407" s="4" t="s">
        <v>11</v>
      </c>
      <c r="H407" s="6">
        <v>39460</v>
      </c>
      <c r="I407" s="13"/>
    </row>
    <row r="408" spans="1:9" ht="12.75">
      <c r="A408" s="3" t="s">
        <v>814</v>
      </c>
      <c r="B408" s="3" t="s">
        <v>218</v>
      </c>
      <c r="C408" s="11"/>
      <c r="D408" s="4" t="s">
        <v>9</v>
      </c>
      <c r="E408" s="4" t="s">
        <v>39</v>
      </c>
      <c r="F408" s="5">
        <v>0.02866898148148148</v>
      </c>
      <c r="G408" s="4" t="s">
        <v>2158</v>
      </c>
      <c r="H408" s="6">
        <v>39796</v>
      </c>
      <c r="I408" s="13"/>
    </row>
    <row r="409" spans="1:9" ht="12.75">
      <c r="A409" s="3"/>
      <c r="B409" s="11" t="s">
        <v>1088</v>
      </c>
      <c r="C409" s="11"/>
      <c r="D409" s="13"/>
      <c r="E409" s="13"/>
      <c r="F409" s="12">
        <v>0.028819444444444443</v>
      </c>
      <c r="G409" s="13" t="s">
        <v>527</v>
      </c>
      <c r="H409" s="14">
        <v>39481</v>
      </c>
      <c r="I409" s="13"/>
    </row>
    <row r="410" spans="1:9" ht="12.75">
      <c r="A410" s="3"/>
      <c r="B410" s="11" t="s">
        <v>62</v>
      </c>
      <c r="C410" s="11"/>
      <c r="D410" s="4"/>
      <c r="E410" s="4"/>
      <c r="F410" s="12">
        <v>0.028865740740740744</v>
      </c>
      <c r="G410" s="13" t="s">
        <v>527</v>
      </c>
      <c r="H410" s="14">
        <v>39481</v>
      </c>
      <c r="I410" s="13"/>
    </row>
    <row r="411" spans="1:9" ht="12.75">
      <c r="A411" s="3"/>
      <c r="B411" s="11" t="s">
        <v>900</v>
      </c>
      <c r="C411" s="11"/>
      <c r="D411" s="4"/>
      <c r="E411" s="4"/>
      <c r="F411" s="12">
        <v>0.028877314814814817</v>
      </c>
      <c r="G411" s="13" t="s">
        <v>1128</v>
      </c>
      <c r="H411" s="14">
        <v>39540</v>
      </c>
      <c r="I411" s="13"/>
    </row>
    <row r="412" spans="1:9" ht="12.75">
      <c r="A412" s="3" t="s">
        <v>1009</v>
      </c>
      <c r="B412" s="7" t="s">
        <v>2190</v>
      </c>
      <c r="C412" s="7"/>
      <c r="D412" s="8" t="s">
        <v>9</v>
      </c>
      <c r="E412" s="8" t="s">
        <v>14</v>
      </c>
      <c r="F412" s="9">
        <v>0.029039351851851854</v>
      </c>
      <c r="G412" s="8" t="s">
        <v>2185</v>
      </c>
      <c r="H412" s="10">
        <v>39810</v>
      </c>
      <c r="I412" s="13">
        <v>30</v>
      </c>
    </row>
    <row r="413" spans="1:9" ht="12.75">
      <c r="A413" s="3"/>
      <c r="B413" s="11" t="s">
        <v>599</v>
      </c>
      <c r="C413" s="11"/>
      <c r="D413" s="4"/>
      <c r="E413" s="4"/>
      <c r="F413" s="12">
        <v>0.029131944444444446</v>
      </c>
      <c r="G413" s="13" t="s">
        <v>1830</v>
      </c>
      <c r="H413" s="14">
        <v>39673</v>
      </c>
      <c r="I413" s="13"/>
    </row>
    <row r="414" spans="1:9" ht="12.75">
      <c r="A414" s="3"/>
      <c r="B414" s="11" t="s">
        <v>1088</v>
      </c>
      <c r="C414" s="11"/>
      <c r="D414" s="4"/>
      <c r="E414" s="4"/>
      <c r="F414" s="12">
        <v>0.029131944444444446</v>
      </c>
      <c r="G414" s="13" t="s">
        <v>2054</v>
      </c>
      <c r="H414" s="14">
        <v>39733</v>
      </c>
      <c r="I414" s="13"/>
    </row>
    <row r="415" spans="1:9" ht="12.75">
      <c r="A415" s="3"/>
      <c r="B415" s="11" t="s">
        <v>718</v>
      </c>
      <c r="C415" s="11"/>
      <c r="D415" s="13"/>
      <c r="E415" s="13"/>
      <c r="F415" s="12">
        <v>0.02922453703703704</v>
      </c>
      <c r="G415" s="13" t="s">
        <v>483</v>
      </c>
      <c r="H415" s="14">
        <v>39481</v>
      </c>
      <c r="I415" s="13"/>
    </row>
    <row r="416" spans="1:9" ht="12.75">
      <c r="A416" s="3"/>
      <c r="B416" s="11" t="s">
        <v>718</v>
      </c>
      <c r="C416" s="11"/>
      <c r="D416" s="13"/>
      <c r="E416" s="13"/>
      <c r="F416" s="12">
        <v>0.029305555555555557</v>
      </c>
      <c r="G416" s="13" t="s">
        <v>1128</v>
      </c>
      <c r="H416" s="14">
        <v>39540</v>
      </c>
      <c r="I416" s="13"/>
    </row>
    <row r="417" spans="1:9" ht="12.75">
      <c r="A417" s="3"/>
      <c r="B417" s="11" t="s">
        <v>900</v>
      </c>
      <c r="C417" s="11"/>
      <c r="D417" s="13"/>
      <c r="E417" s="13"/>
      <c r="F417" s="12">
        <v>0.029305555555555557</v>
      </c>
      <c r="G417" s="13" t="s">
        <v>2158</v>
      </c>
      <c r="H417" s="14">
        <v>39796</v>
      </c>
      <c r="I417" s="13"/>
    </row>
    <row r="418" spans="1:9" ht="12.75">
      <c r="A418" s="3" t="s">
        <v>64</v>
      </c>
      <c r="B418" s="3" t="s">
        <v>50</v>
      </c>
      <c r="C418" s="11"/>
      <c r="D418" s="4" t="s">
        <v>28</v>
      </c>
      <c r="E418" s="4" t="s">
        <v>77</v>
      </c>
      <c r="F418" s="5">
        <v>0.02951388888888889</v>
      </c>
      <c r="G418" s="4" t="s">
        <v>527</v>
      </c>
      <c r="H418" s="6">
        <v>39481</v>
      </c>
      <c r="I418" s="13">
        <v>31</v>
      </c>
    </row>
    <row r="419" spans="1:9" ht="12.75">
      <c r="A419" s="3" t="s">
        <v>64</v>
      </c>
      <c r="B419" s="3" t="s">
        <v>69</v>
      </c>
      <c r="C419" s="11"/>
      <c r="D419" s="4" t="s">
        <v>17</v>
      </c>
      <c r="E419" s="4" t="s">
        <v>32</v>
      </c>
      <c r="F419" s="5">
        <v>0.02954861111111111</v>
      </c>
      <c r="G419" s="4" t="s">
        <v>527</v>
      </c>
      <c r="H419" s="6">
        <v>39481</v>
      </c>
      <c r="I419" s="13"/>
    </row>
    <row r="420" spans="1:9" ht="12.75">
      <c r="A420" s="3"/>
      <c r="B420" s="11" t="s">
        <v>900</v>
      </c>
      <c r="C420" s="11"/>
      <c r="D420" s="13"/>
      <c r="E420" s="13"/>
      <c r="F420" s="12">
        <v>0.02956018518518519</v>
      </c>
      <c r="G420" s="13" t="s">
        <v>483</v>
      </c>
      <c r="H420" s="14">
        <v>39481</v>
      </c>
      <c r="I420" s="13"/>
    </row>
    <row r="421" spans="1:9" ht="12.75">
      <c r="A421" s="3" t="s">
        <v>262</v>
      </c>
      <c r="B421" s="7" t="s">
        <v>196</v>
      </c>
      <c r="C421" s="7"/>
      <c r="D421" s="8" t="s">
        <v>246</v>
      </c>
      <c r="E421" s="8" t="s">
        <v>529</v>
      </c>
      <c r="F421" s="9">
        <v>0.02960648148148148</v>
      </c>
      <c r="G421" s="8" t="s">
        <v>2054</v>
      </c>
      <c r="H421" s="10">
        <v>39733</v>
      </c>
      <c r="I421" s="13"/>
    </row>
    <row r="422" spans="1:9" ht="12.75">
      <c r="A422" s="3" t="s">
        <v>192</v>
      </c>
      <c r="B422" s="7" t="s">
        <v>903</v>
      </c>
      <c r="C422" s="11">
        <v>250</v>
      </c>
      <c r="D422" s="8" t="s">
        <v>28</v>
      </c>
      <c r="E422" s="8" t="s">
        <v>44</v>
      </c>
      <c r="F422" s="9">
        <v>0.029664351851851855</v>
      </c>
      <c r="G422" s="8" t="s">
        <v>870</v>
      </c>
      <c r="H422" s="10">
        <v>39516</v>
      </c>
      <c r="I422" s="13"/>
    </row>
    <row r="423" spans="1:9" ht="12.75">
      <c r="A423" s="3" t="s">
        <v>281</v>
      </c>
      <c r="B423" s="3" t="s">
        <v>610</v>
      </c>
      <c r="C423" s="11"/>
      <c r="D423" s="4" t="s">
        <v>25</v>
      </c>
      <c r="E423" s="4" t="s">
        <v>554</v>
      </c>
      <c r="F423" s="5">
        <v>0.02972222222222222</v>
      </c>
      <c r="G423" s="4" t="s">
        <v>527</v>
      </c>
      <c r="H423" s="6">
        <v>39481</v>
      </c>
      <c r="I423" s="13"/>
    </row>
    <row r="424" spans="1:9" ht="12.75">
      <c r="A424" s="3" t="s">
        <v>34</v>
      </c>
      <c r="B424" s="3" t="s">
        <v>1159</v>
      </c>
      <c r="C424" s="11"/>
      <c r="D424" s="4" t="s">
        <v>55</v>
      </c>
      <c r="E424" s="4" t="s">
        <v>316</v>
      </c>
      <c r="F424" s="5">
        <v>0.029861111111111113</v>
      </c>
      <c r="G424" s="4" t="s">
        <v>748</v>
      </c>
      <c r="H424" s="6">
        <v>39509</v>
      </c>
      <c r="I424" s="13"/>
    </row>
    <row r="425" spans="1:9" ht="12.75">
      <c r="A425" s="3" t="s">
        <v>611</v>
      </c>
      <c r="B425" s="3" t="s">
        <v>612</v>
      </c>
      <c r="C425" s="11"/>
      <c r="D425" s="4" t="s">
        <v>28</v>
      </c>
      <c r="E425" s="4" t="s">
        <v>47</v>
      </c>
      <c r="F425" s="5">
        <v>0.029988425925925922</v>
      </c>
      <c r="G425" s="4" t="s">
        <v>527</v>
      </c>
      <c r="H425" s="6">
        <v>39481</v>
      </c>
      <c r="I425" s="13">
        <v>32</v>
      </c>
    </row>
    <row r="426" spans="1:9" ht="12.75">
      <c r="A426" s="3"/>
      <c r="B426" s="11" t="s">
        <v>2191</v>
      </c>
      <c r="C426" s="11"/>
      <c r="D426" s="13"/>
      <c r="E426" s="13"/>
      <c r="F426" s="12">
        <v>0.029988425925925922</v>
      </c>
      <c r="G426" s="13" t="s">
        <v>2185</v>
      </c>
      <c r="H426" s="14">
        <v>39810</v>
      </c>
      <c r="I426" s="13"/>
    </row>
    <row r="427" spans="1:9" ht="12.75">
      <c r="A427" s="3"/>
      <c r="B427" s="11" t="s">
        <v>2167</v>
      </c>
      <c r="C427" s="11"/>
      <c r="D427" s="13"/>
      <c r="E427" s="13"/>
      <c r="F427" s="12">
        <v>0.03</v>
      </c>
      <c r="G427" s="13" t="s">
        <v>1128</v>
      </c>
      <c r="H427" s="14">
        <v>39540</v>
      </c>
      <c r="I427" s="13"/>
    </row>
    <row r="428" spans="1:9" ht="12.75">
      <c r="A428" s="3" t="s">
        <v>111</v>
      </c>
      <c r="B428" s="3" t="s">
        <v>613</v>
      </c>
      <c r="C428" s="11"/>
      <c r="D428" s="4" t="s">
        <v>25</v>
      </c>
      <c r="E428" s="4" t="s">
        <v>77</v>
      </c>
      <c r="F428" s="5">
        <v>0.03002314814814815</v>
      </c>
      <c r="G428" s="4" t="s">
        <v>527</v>
      </c>
      <c r="H428" s="6">
        <v>39481</v>
      </c>
      <c r="I428" s="13"/>
    </row>
    <row r="429" spans="1:9" ht="12.75">
      <c r="A429" s="3"/>
      <c r="B429" s="11" t="s">
        <v>2181</v>
      </c>
      <c r="C429" s="11"/>
      <c r="D429" s="13"/>
      <c r="E429" s="13"/>
      <c r="F429" s="12">
        <v>0.030185185185185186</v>
      </c>
      <c r="G429" s="13" t="s">
        <v>2158</v>
      </c>
      <c r="H429" s="14">
        <v>39796</v>
      </c>
      <c r="I429" s="13"/>
    </row>
    <row r="430" spans="1:9" ht="12.75">
      <c r="A430" s="3" t="s">
        <v>614</v>
      </c>
      <c r="B430" s="3" t="s">
        <v>615</v>
      </c>
      <c r="C430" s="11"/>
      <c r="D430" s="4" t="s">
        <v>9</v>
      </c>
      <c r="E430" s="4" t="s">
        <v>3</v>
      </c>
      <c r="F430" s="5">
        <v>0.03026620370370371</v>
      </c>
      <c r="G430" s="4" t="s">
        <v>527</v>
      </c>
      <c r="H430" s="6">
        <v>39481</v>
      </c>
      <c r="I430" s="13"/>
    </row>
    <row r="431" spans="1:9" ht="12.75">
      <c r="A431" s="3" t="s">
        <v>192</v>
      </c>
      <c r="B431" s="3" t="s">
        <v>616</v>
      </c>
      <c r="C431" s="11"/>
      <c r="D431" s="4" t="s">
        <v>55</v>
      </c>
      <c r="E431" s="4" t="s">
        <v>3</v>
      </c>
      <c r="F431" s="5">
        <v>0.030289351851851855</v>
      </c>
      <c r="G431" s="4" t="s">
        <v>527</v>
      </c>
      <c r="H431" s="6">
        <v>39481</v>
      </c>
      <c r="I431" s="13"/>
    </row>
    <row r="432" spans="1:9" ht="12.75">
      <c r="A432" s="3" t="s">
        <v>15</v>
      </c>
      <c r="B432" s="3" t="s">
        <v>186</v>
      </c>
      <c r="C432" s="11"/>
      <c r="D432" s="4" t="s">
        <v>17</v>
      </c>
      <c r="E432" s="4" t="s">
        <v>44</v>
      </c>
      <c r="F432" s="5">
        <v>0.030324074074074073</v>
      </c>
      <c r="G432" s="4" t="s">
        <v>483</v>
      </c>
      <c r="H432" s="6">
        <v>39481</v>
      </c>
      <c r="I432" s="13"/>
    </row>
    <row r="433" spans="1:9" ht="12.75">
      <c r="A433" s="3"/>
      <c r="B433" s="11" t="s">
        <v>599</v>
      </c>
      <c r="C433" s="11"/>
      <c r="D433" s="13"/>
      <c r="E433" s="13"/>
      <c r="F433" s="12">
        <v>0.030659722222222224</v>
      </c>
      <c r="G433" s="13" t="s">
        <v>1533</v>
      </c>
      <c r="H433" s="14">
        <v>39641</v>
      </c>
      <c r="I433" s="13">
        <v>33</v>
      </c>
    </row>
    <row r="434" spans="1:9" ht="12.75">
      <c r="A434" s="3"/>
      <c r="B434" s="11" t="s">
        <v>752</v>
      </c>
      <c r="C434" s="11"/>
      <c r="D434" s="13"/>
      <c r="E434" s="13"/>
      <c r="F434" s="12">
        <v>0.03113425925925926</v>
      </c>
      <c r="G434" s="13" t="s">
        <v>527</v>
      </c>
      <c r="H434" s="14">
        <v>39481</v>
      </c>
      <c r="I434" s="13">
        <v>34</v>
      </c>
    </row>
    <row r="435" spans="1:9" ht="12.75">
      <c r="A435" s="3"/>
      <c r="B435" s="11" t="s">
        <v>822</v>
      </c>
      <c r="C435" s="11"/>
      <c r="D435" s="13"/>
      <c r="E435" s="13"/>
      <c r="F435" s="12">
        <v>0.031145833333333334</v>
      </c>
      <c r="G435" s="13" t="s">
        <v>870</v>
      </c>
      <c r="H435" s="14">
        <v>39516</v>
      </c>
      <c r="I435" s="13"/>
    </row>
    <row r="436" spans="1:9" ht="12.75">
      <c r="A436" s="3" t="s">
        <v>623</v>
      </c>
      <c r="B436" s="3" t="s">
        <v>204</v>
      </c>
      <c r="C436" s="11"/>
      <c r="D436" s="4" t="s">
        <v>9</v>
      </c>
      <c r="E436" s="4" t="s">
        <v>316</v>
      </c>
      <c r="F436" s="5">
        <v>0.03116898148148148</v>
      </c>
      <c r="G436" s="4" t="s">
        <v>527</v>
      </c>
      <c r="H436" s="6">
        <v>39481</v>
      </c>
      <c r="I436" s="13"/>
    </row>
    <row r="437" spans="1:9" ht="12.75">
      <c r="A437" s="3"/>
      <c r="B437" s="3" t="s">
        <v>1160</v>
      </c>
      <c r="C437" s="11"/>
      <c r="D437" s="4"/>
      <c r="E437" s="4"/>
      <c r="F437" s="5">
        <v>0.03119212962962963</v>
      </c>
      <c r="G437" s="4" t="s">
        <v>1128</v>
      </c>
      <c r="H437" s="6">
        <v>39540</v>
      </c>
      <c r="I437" s="13"/>
    </row>
    <row r="438" spans="1:9" ht="12.75">
      <c r="A438" s="3" t="s">
        <v>51</v>
      </c>
      <c r="B438" s="3" t="s">
        <v>627</v>
      </c>
      <c r="C438" s="11"/>
      <c r="D438" s="4" t="s">
        <v>25</v>
      </c>
      <c r="E438" s="4" t="s">
        <v>3</v>
      </c>
      <c r="F438" s="5">
        <v>0.031481481481481485</v>
      </c>
      <c r="G438" s="4" t="s">
        <v>527</v>
      </c>
      <c r="H438" s="6">
        <v>39481</v>
      </c>
      <c r="I438" s="13"/>
    </row>
    <row r="439" spans="1:9" ht="12.75">
      <c r="A439" s="3" t="s">
        <v>131</v>
      </c>
      <c r="B439" s="3" t="s">
        <v>628</v>
      </c>
      <c r="C439" s="11">
        <v>260</v>
      </c>
      <c r="D439" s="4" t="s">
        <v>28</v>
      </c>
      <c r="E439" s="4" t="s">
        <v>195</v>
      </c>
      <c r="F439" s="5">
        <v>0.03177083333333333</v>
      </c>
      <c r="G439" s="4" t="s">
        <v>527</v>
      </c>
      <c r="H439" s="6">
        <v>39481</v>
      </c>
      <c r="I439" s="13">
        <v>35</v>
      </c>
    </row>
    <row r="440" spans="1:9" ht="12.75">
      <c r="A440" s="3"/>
      <c r="B440" s="11" t="s">
        <v>1644</v>
      </c>
      <c r="C440" s="11"/>
      <c r="D440" s="13"/>
      <c r="E440" s="13"/>
      <c r="F440" s="12">
        <v>0.03181712962962963</v>
      </c>
      <c r="G440" s="13" t="s">
        <v>1642</v>
      </c>
      <c r="H440" s="14">
        <v>39603</v>
      </c>
      <c r="I440" s="13"/>
    </row>
    <row r="441" spans="1:9" ht="12.75">
      <c r="A441" s="3" t="s">
        <v>64</v>
      </c>
      <c r="B441" s="3" t="s">
        <v>414</v>
      </c>
      <c r="C441" s="11"/>
      <c r="D441" s="4" t="s">
        <v>55</v>
      </c>
      <c r="E441" s="4" t="s">
        <v>106</v>
      </c>
      <c r="F441" s="5">
        <v>0.03190972222222222</v>
      </c>
      <c r="G441" s="4" t="s">
        <v>1128</v>
      </c>
      <c r="H441" s="6">
        <v>39540</v>
      </c>
      <c r="I441" s="13"/>
    </row>
    <row r="442" spans="1:9" ht="12.75">
      <c r="A442" s="3" t="s">
        <v>85</v>
      </c>
      <c r="B442" s="3" t="s">
        <v>629</v>
      </c>
      <c r="C442" s="11"/>
      <c r="D442" s="4" t="s">
        <v>19</v>
      </c>
      <c r="E442" s="4" t="s">
        <v>195</v>
      </c>
      <c r="F442" s="5">
        <v>0.032025462962962964</v>
      </c>
      <c r="G442" s="4" t="s">
        <v>527</v>
      </c>
      <c r="H442" s="6">
        <v>39481</v>
      </c>
      <c r="I442" s="13"/>
    </row>
    <row r="443" spans="1:9" ht="12.75">
      <c r="A443" s="3" t="s">
        <v>34</v>
      </c>
      <c r="B443" s="3" t="s">
        <v>112</v>
      </c>
      <c r="C443" s="11"/>
      <c r="D443" s="4" t="s">
        <v>28</v>
      </c>
      <c r="E443" s="4" t="s">
        <v>3</v>
      </c>
      <c r="F443" s="5">
        <v>0.03204861111111111</v>
      </c>
      <c r="G443" s="4" t="s">
        <v>527</v>
      </c>
      <c r="H443" s="6">
        <v>39481</v>
      </c>
      <c r="I443" s="13"/>
    </row>
    <row r="444" spans="1:9" ht="12.75">
      <c r="A444" s="3"/>
      <c r="B444" s="11" t="s">
        <v>753</v>
      </c>
      <c r="C444" s="11"/>
      <c r="D444" s="13"/>
      <c r="E444" s="13"/>
      <c r="F444" s="12">
        <v>0.03234953703703704</v>
      </c>
      <c r="G444" s="13" t="s">
        <v>748</v>
      </c>
      <c r="H444" s="14">
        <v>39509</v>
      </c>
      <c r="I444" s="13">
        <v>36</v>
      </c>
    </row>
    <row r="445" spans="1:9" ht="12.75">
      <c r="A445" s="3" t="s">
        <v>64</v>
      </c>
      <c r="B445" s="7" t="s">
        <v>217</v>
      </c>
      <c r="C445" s="11"/>
      <c r="D445" s="8" t="s">
        <v>246</v>
      </c>
      <c r="E445" s="8" t="s">
        <v>44</v>
      </c>
      <c r="F445" s="9">
        <v>0.03309027777777778</v>
      </c>
      <c r="G445" s="8" t="s">
        <v>970</v>
      </c>
      <c r="H445" s="10">
        <v>39530</v>
      </c>
      <c r="I445" s="13">
        <v>37</v>
      </c>
    </row>
    <row r="446" spans="1:9" ht="12.75">
      <c r="A446" s="3"/>
      <c r="B446" s="11" t="s">
        <v>62</v>
      </c>
      <c r="C446" s="11"/>
      <c r="D446" s="13"/>
      <c r="E446" s="13"/>
      <c r="F446" s="12">
        <v>0.0340625</v>
      </c>
      <c r="G446" s="13" t="s">
        <v>1810</v>
      </c>
      <c r="H446" s="14">
        <v>39661</v>
      </c>
      <c r="I446" s="13">
        <v>39</v>
      </c>
    </row>
    <row r="447" spans="1:9" ht="12.75">
      <c r="A447" s="3"/>
      <c r="B447" s="11" t="s">
        <v>20</v>
      </c>
      <c r="C447" s="11"/>
      <c r="D447" s="13"/>
      <c r="E447" s="13"/>
      <c r="F447" s="12">
        <v>0.034074074074074076</v>
      </c>
      <c r="G447" s="13" t="s">
        <v>1810</v>
      </c>
      <c r="H447" s="14">
        <v>39661</v>
      </c>
      <c r="I447" s="13"/>
    </row>
    <row r="448" spans="1:9" ht="12.75">
      <c r="A448" s="3" t="s">
        <v>211</v>
      </c>
      <c r="B448" s="3" t="s">
        <v>522</v>
      </c>
      <c r="C448" s="11"/>
      <c r="D448" s="4" t="s">
        <v>25</v>
      </c>
      <c r="E448" s="4" t="s">
        <v>44</v>
      </c>
      <c r="F448" s="5">
        <v>0.037280092592592594</v>
      </c>
      <c r="G448" s="4" t="s">
        <v>483</v>
      </c>
      <c r="H448" s="6">
        <v>39481</v>
      </c>
      <c r="I448" s="13">
        <v>43</v>
      </c>
    </row>
    <row r="449" spans="1:8" ht="12.75">
      <c r="A449" s="3"/>
      <c r="B449" s="3"/>
      <c r="C449" s="3"/>
      <c r="D449" s="4"/>
      <c r="E449" s="4"/>
      <c r="F449" s="4"/>
      <c r="G449" s="4"/>
      <c r="H449" s="4"/>
    </row>
    <row r="450" spans="1:8" ht="12.75">
      <c r="A450" s="3"/>
      <c r="B450" s="3"/>
      <c r="C450" s="3"/>
      <c r="D450" s="4"/>
      <c r="E450" s="4"/>
      <c r="F450" s="4"/>
      <c r="G450" s="4"/>
      <c r="H450" s="4"/>
    </row>
    <row r="451" spans="1:8" ht="12.75">
      <c r="A451" s="3" t="s">
        <v>929</v>
      </c>
      <c r="B451" s="3"/>
      <c r="C451" s="3"/>
      <c r="D451" s="3">
        <f>COUNTA(A3:A449)</f>
        <v>265</v>
      </c>
      <c r="E451" s="4"/>
      <c r="F451" s="4"/>
      <c r="G451" s="4"/>
      <c r="H451" s="4"/>
    </row>
    <row r="452" spans="1:8" ht="12.75">
      <c r="A452" s="3" t="s">
        <v>930</v>
      </c>
      <c r="B452" s="3"/>
      <c r="C452" s="3"/>
      <c r="D452" s="3">
        <f>COUNTA(B3:B450)</f>
        <v>446</v>
      </c>
      <c r="E452" s="4"/>
      <c r="F452" s="4"/>
      <c r="G452" s="4"/>
      <c r="H452" s="4"/>
    </row>
    <row r="453" spans="1:8" ht="12.75">
      <c r="A453" s="3"/>
      <c r="B453" s="3"/>
      <c r="C453" s="3"/>
      <c r="D453" s="4"/>
      <c r="E453" s="4"/>
      <c r="F453" s="4"/>
      <c r="G453" s="4"/>
      <c r="H453" s="4"/>
    </row>
    <row r="454" spans="1:8" ht="12.75">
      <c r="A454" s="3"/>
      <c r="B454" s="3"/>
      <c r="C454" s="3"/>
      <c r="D454" s="4"/>
      <c r="E454" s="4"/>
      <c r="F454" s="4"/>
      <c r="G454" s="4"/>
      <c r="H454" s="4"/>
    </row>
    <row r="455" spans="1:8" ht="12.75">
      <c r="A455" s="3"/>
      <c r="B455" s="3"/>
      <c r="C455" s="3"/>
      <c r="D455" s="4"/>
      <c r="E455" s="4"/>
      <c r="F455" s="4"/>
      <c r="G455" s="4"/>
      <c r="H455" s="4"/>
    </row>
    <row r="456" spans="1:8" ht="12.75">
      <c r="A456" s="3"/>
      <c r="B456" s="3"/>
      <c r="C456" s="3"/>
      <c r="D456" s="4"/>
      <c r="E456" s="4"/>
      <c r="F456" s="4"/>
      <c r="G456" s="4"/>
      <c r="H456" s="4"/>
    </row>
    <row r="457" spans="1:8" ht="12.75">
      <c r="A457" s="3"/>
      <c r="B457" s="3"/>
      <c r="C457" s="3"/>
      <c r="D457" s="4"/>
      <c r="E457" s="4"/>
      <c r="F457" s="4"/>
      <c r="G457" s="4"/>
      <c r="H457" s="4"/>
    </row>
    <row r="458" spans="1:8" ht="12.75">
      <c r="A458" s="3"/>
      <c r="B458" s="3"/>
      <c r="C458" s="3"/>
      <c r="D458" s="4"/>
      <c r="E458" s="4"/>
      <c r="F458" s="4"/>
      <c r="G458" s="4"/>
      <c r="H458" s="4"/>
    </row>
    <row r="459" spans="1:8" ht="12.75">
      <c r="A459" s="3"/>
      <c r="B459" s="3"/>
      <c r="C459" s="3"/>
      <c r="D459" s="4"/>
      <c r="E459" s="4"/>
      <c r="F459" s="4"/>
      <c r="G459" s="4"/>
      <c r="H459" s="4"/>
    </row>
    <row r="460" spans="1:8" ht="12.75">
      <c r="A460" s="3"/>
      <c r="B460" s="3"/>
      <c r="C460" s="3"/>
      <c r="D460" s="4"/>
      <c r="E460" s="4"/>
      <c r="F460" s="4"/>
      <c r="G460" s="4"/>
      <c r="H460" s="4"/>
    </row>
    <row r="461" spans="1:8" ht="12.75">
      <c r="A461" s="3"/>
      <c r="B461" s="3"/>
      <c r="C461" s="3"/>
      <c r="D461" s="4"/>
      <c r="E461" s="4"/>
      <c r="F461" s="4"/>
      <c r="G461" s="4"/>
      <c r="H461" s="4"/>
    </row>
    <row r="462" spans="1:8" ht="12.75">
      <c r="A462" s="3"/>
      <c r="B462" s="3"/>
      <c r="C462" s="3"/>
      <c r="D462" s="4"/>
      <c r="E462" s="4"/>
      <c r="F462" s="4"/>
      <c r="G462" s="4"/>
      <c r="H462" s="4"/>
    </row>
    <row r="463" spans="1:8" ht="12.75">
      <c r="A463" s="3"/>
      <c r="B463" s="3"/>
      <c r="C463" s="3"/>
      <c r="D463" s="4"/>
      <c r="E463" s="4"/>
      <c r="F463" s="4"/>
      <c r="G463" s="4"/>
      <c r="H463" s="4"/>
    </row>
    <row r="464" spans="1:8" ht="12.75">
      <c r="A464" s="3"/>
      <c r="B464" s="3"/>
      <c r="C464" s="3"/>
      <c r="D464" s="4"/>
      <c r="E464" s="4"/>
      <c r="F464" s="4"/>
      <c r="G464" s="4"/>
      <c r="H464" s="4"/>
    </row>
    <row r="465" spans="1:8" ht="12.75">
      <c r="A465" s="3"/>
      <c r="B465" s="3"/>
      <c r="C465" s="3"/>
      <c r="D465" s="4"/>
      <c r="E465" s="4"/>
      <c r="F465" s="4"/>
      <c r="G465" s="4"/>
      <c r="H465" s="4"/>
    </row>
    <row r="466" spans="1:8" ht="12.75">
      <c r="A466" s="3"/>
      <c r="B466" s="3"/>
      <c r="C466" s="3"/>
      <c r="D466" s="4"/>
      <c r="E466" s="4"/>
      <c r="F466" s="4"/>
      <c r="G466" s="4"/>
      <c r="H466" s="4"/>
    </row>
    <row r="467" spans="1:8" ht="12.75">
      <c r="A467" s="3"/>
      <c r="B467" s="3"/>
      <c r="C467" s="3"/>
      <c r="D467" s="4"/>
      <c r="E467" s="4"/>
      <c r="F467" s="4"/>
      <c r="G467" s="4"/>
      <c r="H467" s="4"/>
    </row>
    <row r="468" spans="1:8" ht="12.75">
      <c r="A468" s="3"/>
      <c r="B468" s="3"/>
      <c r="C468" s="3"/>
      <c r="D468" s="4"/>
      <c r="E468" s="4"/>
      <c r="F468" s="4"/>
      <c r="G468" s="4"/>
      <c r="H468" s="4"/>
    </row>
    <row r="469" spans="1:8" ht="12.75">
      <c r="A469" s="3"/>
      <c r="B469" s="3"/>
      <c r="C469" s="3"/>
      <c r="D469" s="4"/>
      <c r="E469" s="4"/>
      <c r="F469" s="4"/>
      <c r="G469" s="4"/>
      <c r="H469" s="4"/>
    </row>
    <row r="470" spans="1:8" ht="12.75">
      <c r="A470" s="3"/>
      <c r="B470" s="3"/>
      <c r="C470" s="3"/>
      <c r="D470" s="4"/>
      <c r="E470" s="4"/>
      <c r="F470" s="4"/>
      <c r="G470" s="4"/>
      <c r="H470" s="4"/>
    </row>
    <row r="471" spans="1:8" ht="12.75">
      <c r="A471" s="3"/>
      <c r="B471" s="3"/>
      <c r="C471" s="3"/>
      <c r="D471" s="4"/>
      <c r="E471" s="4"/>
      <c r="F471" s="4"/>
      <c r="G471" s="4"/>
      <c r="H471" s="4"/>
    </row>
    <row r="472" spans="1:8" ht="12.75">
      <c r="A472" s="3"/>
      <c r="B472" s="3"/>
      <c r="C472" s="3"/>
      <c r="D472" s="4"/>
      <c r="E472" s="4"/>
      <c r="F472" s="4"/>
      <c r="G472" s="4"/>
      <c r="H472" s="4"/>
    </row>
    <row r="473" spans="1:8" ht="12.75">
      <c r="A473" s="3"/>
      <c r="B473" s="3"/>
      <c r="C473" s="3"/>
      <c r="D473" s="4"/>
      <c r="E473" s="4"/>
      <c r="F473" s="4"/>
      <c r="G473" s="4"/>
      <c r="H473" s="4"/>
    </row>
    <row r="474" spans="1:8" ht="12.75">
      <c r="A474" s="3"/>
      <c r="B474" s="3"/>
      <c r="C474" s="3"/>
      <c r="D474" s="4"/>
      <c r="E474" s="4"/>
      <c r="F474" s="4"/>
      <c r="G474" s="4"/>
      <c r="H474" s="4"/>
    </row>
    <row r="475" spans="1:8" ht="12.75">
      <c r="A475" s="3"/>
      <c r="B475" s="3"/>
      <c r="C475" s="3"/>
      <c r="D475" s="4"/>
      <c r="E475" s="4"/>
      <c r="F475" s="4"/>
      <c r="G475" s="4"/>
      <c r="H475" s="4"/>
    </row>
    <row r="476" spans="1:8" ht="12.75">
      <c r="A476" s="3"/>
      <c r="B476" s="3"/>
      <c r="C476" s="3"/>
      <c r="D476" s="4"/>
      <c r="E476" s="4"/>
      <c r="F476" s="4"/>
      <c r="G476" s="4"/>
      <c r="H476" s="4"/>
    </row>
    <row r="477" spans="1:8" ht="12.75">
      <c r="A477" s="3"/>
      <c r="B477" s="3"/>
      <c r="C477" s="3"/>
      <c r="D477" s="4"/>
      <c r="E477" s="4"/>
      <c r="F477" s="4"/>
      <c r="G477" s="4"/>
      <c r="H477" s="4"/>
    </row>
    <row r="478" spans="1:8" ht="12.75">
      <c r="A478" s="3"/>
      <c r="B478" s="3"/>
      <c r="C478" s="3"/>
      <c r="D478" s="4"/>
      <c r="E478" s="4"/>
      <c r="F478" s="4"/>
      <c r="G478" s="4"/>
      <c r="H478" s="4"/>
    </row>
    <row r="479" spans="1:8" ht="12.75">
      <c r="A479" s="3"/>
      <c r="B479" s="3"/>
      <c r="C479" s="3"/>
      <c r="D479" s="4"/>
      <c r="E479" s="4"/>
      <c r="F479" s="4"/>
      <c r="G479" s="4"/>
      <c r="H479" s="4"/>
    </row>
    <row r="480" spans="1:8" ht="12.75">
      <c r="A480" s="3"/>
      <c r="B480" s="3"/>
      <c r="C480" s="3"/>
      <c r="D480" s="4"/>
      <c r="E480" s="4"/>
      <c r="F480" s="4"/>
      <c r="G480" s="4"/>
      <c r="H480" s="4"/>
    </row>
    <row r="481" spans="1:8" ht="12.75">
      <c r="A481" s="3"/>
      <c r="B481" s="3"/>
      <c r="C481" s="3"/>
      <c r="D481" s="4"/>
      <c r="E481" s="4"/>
      <c r="F481" s="4"/>
      <c r="G481" s="4"/>
      <c r="H481" s="4"/>
    </row>
    <row r="482" spans="1:8" ht="12.75">
      <c r="A482" s="3"/>
      <c r="B482" s="3"/>
      <c r="C482" s="3"/>
      <c r="D482" s="4"/>
      <c r="E482" s="4"/>
      <c r="F482" s="4"/>
      <c r="G482" s="4"/>
      <c r="H482" s="4"/>
    </row>
    <row r="483" spans="1:8" ht="12.75">
      <c r="A483" s="3"/>
      <c r="B483" s="3"/>
      <c r="C483" s="3"/>
      <c r="D483" s="4"/>
      <c r="E483" s="4"/>
      <c r="F483" s="4"/>
      <c r="G483" s="4"/>
      <c r="H483" s="4"/>
    </row>
    <row r="484" spans="1:8" ht="12.75">
      <c r="A484" s="3"/>
      <c r="B484" s="3"/>
      <c r="C484" s="3"/>
      <c r="D484" s="4"/>
      <c r="E484" s="4"/>
      <c r="F484" s="4"/>
      <c r="G484" s="4"/>
      <c r="H484" s="4"/>
    </row>
    <row r="485" spans="1:8" ht="12.75">
      <c r="A485" s="3"/>
      <c r="B485" s="3"/>
      <c r="C485" s="3"/>
      <c r="D485" s="4"/>
      <c r="E485" s="4"/>
      <c r="F485" s="4"/>
      <c r="G485" s="4"/>
      <c r="H485" s="4"/>
    </row>
    <row r="486" spans="1:8" ht="12.75">
      <c r="A486" s="3"/>
      <c r="B486" s="3"/>
      <c r="C486" s="3"/>
      <c r="D486" s="4"/>
      <c r="E486" s="4"/>
      <c r="F486" s="4"/>
      <c r="G486" s="4"/>
      <c r="H486" s="4"/>
    </row>
    <row r="487" spans="1:8" ht="12.75">
      <c r="A487" s="3"/>
      <c r="B487" s="3"/>
      <c r="C487" s="3"/>
      <c r="D487" s="4"/>
      <c r="E487" s="4"/>
      <c r="F487" s="4"/>
      <c r="G487" s="4"/>
      <c r="H487" s="4"/>
    </row>
    <row r="488" spans="1:8" ht="12.75">
      <c r="A488" s="3"/>
      <c r="B488" s="3"/>
      <c r="C488" s="3"/>
      <c r="D488" s="4"/>
      <c r="E488" s="4"/>
      <c r="F488" s="4"/>
      <c r="G488" s="4"/>
      <c r="H488" s="4"/>
    </row>
    <row r="489" spans="1:8" ht="12.75">
      <c r="A489" s="3"/>
      <c r="B489" s="3"/>
      <c r="C489" s="3"/>
      <c r="D489" s="4"/>
      <c r="E489" s="4"/>
      <c r="F489" s="4"/>
      <c r="G489" s="4"/>
      <c r="H489" s="4"/>
    </row>
    <row r="490" spans="1:8" ht="12.75">
      <c r="A490" s="3"/>
      <c r="B490" s="3"/>
      <c r="C490" s="3"/>
      <c r="D490" s="4"/>
      <c r="E490" s="4"/>
      <c r="F490" s="4"/>
      <c r="G490" s="4"/>
      <c r="H490" s="4"/>
    </row>
    <row r="491" spans="1:8" ht="12.75">
      <c r="A491" s="3"/>
      <c r="B491" s="3"/>
      <c r="C491" s="3"/>
      <c r="D491" s="4"/>
      <c r="E491" s="4"/>
      <c r="F491" s="4"/>
      <c r="G491" s="4"/>
      <c r="H491" s="4"/>
    </row>
    <row r="492" spans="1:8" ht="12.75">
      <c r="A492" s="3"/>
      <c r="B492" s="3"/>
      <c r="C492" s="3"/>
      <c r="D492" s="4"/>
      <c r="E492" s="4"/>
      <c r="F492" s="4"/>
      <c r="G492" s="4"/>
      <c r="H492" s="4"/>
    </row>
    <row r="493" spans="1:8" ht="12.75">
      <c r="A493" s="3"/>
      <c r="B493" s="3"/>
      <c r="C493" s="3"/>
      <c r="D493" s="4"/>
      <c r="E493" s="4"/>
      <c r="F493" s="4"/>
      <c r="G493" s="4"/>
      <c r="H493" s="4"/>
    </row>
    <row r="494" spans="1:8" ht="12.75">
      <c r="A494" s="3"/>
      <c r="B494" s="3"/>
      <c r="C494" s="3"/>
      <c r="D494" s="4"/>
      <c r="E494" s="4"/>
      <c r="F494" s="4"/>
      <c r="G494" s="4"/>
      <c r="H494" s="4"/>
    </row>
    <row r="495" spans="1:8" ht="12.75">
      <c r="A495" s="3"/>
      <c r="B495" s="3"/>
      <c r="C495" s="3"/>
      <c r="D495" s="4"/>
      <c r="E495" s="4"/>
      <c r="F495" s="4"/>
      <c r="G495" s="4"/>
      <c r="H495" s="4"/>
    </row>
    <row r="496" spans="1:8" ht="12.75">
      <c r="A496" s="3"/>
      <c r="B496" s="3"/>
      <c r="C496" s="3"/>
      <c r="D496" s="4"/>
      <c r="E496" s="4"/>
      <c r="F496" s="4"/>
      <c r="G496" s="4"/>
      <c r="H496" s="4"/>
    </row>
    <row r="497" spans="1:8" ht="12.75">
      <c r="A497" s="3"/>
      <c r="B497" s="3"/>
      <c r="C497" s="3"/>
      <c r="D497" s="4"/>
      <c r="E497" s="4"/>
      <c r="F497" s="4"/>
      <c r="G497" s="4"/>
      <c r="H497" s="4"/>
    </row>
    <row r="498" spans="1:8" ht="12.75">
      <c r="A498" s="3"/>
      <c r="B498" s="3"/>
      <c r="C498" s="3"/>
      <c r="D498" s="4"/>
      <c r="E498" s="4"/>
      <c r="F498" s="4"/>
      <c r="G498" s="4"/>
      <c r="H498" s="4"/>
    </row>
    <row r="499" spans="1:8" ht="12.75">
      <c r="A499" s="3"/>
      <c r="B499" s="3"/>
      <c r="C499" s="3"/>
      <c r="D499" s="4"/>
      <c r="E499" s="4"/>
      <c r="F499" s="4"/>
      <c r="G499" s="4"/>
      <c r="H499" s="4"/>
    </row>
    <row r="500" spans="1:8" ht="12.75">
      <c r="A500" s="3"/>
      <c r="B500" s="3"/>
      <c r="C500" s="3"/>
      <c r="D500" s="4"/>
      <c r="E500" s="4"/>
      <c r="F500" s="4"/>
      <c r="G500" s="4"/>
      <c r="H500" s="4"/>
    </row>
    <row r="501" spans="1:8" ht="12.75">
      <c r="A501" s="3"/>
      <c r="B501" s="3"/>
      <c r="C501" s="3"/>
      <c r="D501" s="4"/>
      <c r="E501" s="4"/>
      <c r="F501" s="4"/>
      <c r="G501" s="4"/>
      <c r="H501" s="4"/>
    </row>
    <row r="502" spans="1:8" ht="12.75">
      <c r="A502" s="3"/>
      <c r="B502" s="3"/>
      <c r="C502" s="3"/>
      <c r="D502" s="4"/>
      <c r="E502" s="4"/>
      <c r="F502" s="4"/>
      <c r="G502" s="4"/>
      <c r="H502" s="4"/>
    </row>
    <row r="503" spans="1:8" ht="12.75">
      <c r="A503" s="3"/>
      <c r="B503" s="3"/>
      <c r="C503" s="3"/>
      <c r="D503" s="4"/>
      <c r="E503" s="4"/>
      <c r="F503" s="4"/>
      <c r="G503" s="4"/>
      <c r="H503" s="4"/>
    </row>
    <row r="504" spans="1:8" ht="12.75">
      <c r="A504" s="3"/>
      <c r="B504" s="3"/>
      <c r="C504" s="3"/>
      <c r="D504" s="4"/>
      <c r="E504" s="4"/>
      <c r="F504" s="4"/>
      <c r="G504" s="4"/>
      <c r="H504" s="4"/>
    </row>
    <row r="505" spans="1:8" ht="12.75">
      <c r="A505" s="3"/>
      <c r="B505" s="3"/>
      <c r="C505" s="3"/>
      <c r="D505" s="4"/>
      <c r="E505" s="4"/>
      <c r="F505" s="4"/>
      <c r="G505" s="4"/>
      <c r="H505" s="4"/>
    </row>
    <row r="506" spans="1:8" ht="12.75">
      <c r="A506" s="3"/>
      <c r="B506" s="3"/>
      <c r="C506" s="3"/>
      <c r="D506" s="4"/>
      <c r="E506" s="4"/>
      <c r="F506" s="4"/>
      <c r="G506" s="4"/>
      <c r="H506" s="4"/>
    </row>
    <row r="507" spans="1:8" ht="12.75">
      <c r="A507" s="3"/>
      <c r="B507" s="3"/>
      <c r="C507" s="3"/>
      <c r="D507" s="4"/>
      <c r="E507" s="4"/>
      <c r="F507" s="4"/>
      <c r="G507" s="4"/>
      <c r="H507" s="4"/>
    </row>
    <row r="508" spans="1:8" ht="12.75">
      <c r="A508" s="3"/>
      <c r="B508" s="3"/>
      <c r="C508" s="3"/>
      <c r="D508" s="4"/>
      <c r="E508" s="4"/>
      <c r="F508" s="4"/>
      <c r="G508" s="4"/>
      <c r="H508" s="4"/>
    </row>
    <row r="509" spans="1:8" ht="12.75">
      <c r="A509" s="3"/>
      <c r="B509" s="3"/>
      <c r="C509" s="3"/>
      <c r="D509" s="4"/>
      <c r="E509" s="4"/>
      <c r="F509" s="4"/>
      <c r="G509" s="4"/>
      <c r="H509" s="4"/>
    </row>
    <row r="510" spans="1:8" ht="12.75">
      <c r="A510" s="3"/>
      <c r="B510" s="3"/>
      <c r="C510" s="3"/>
      <c r="D510" s="4"/>
      <c r="E510" s="4"/>
      <c r="F510" s="4"/>
      <c r="G510" s="4"/>
      <c r="H510" s="4"/>
    </row>
    <row r="511" spans="1:8" ht="12.75">
      <c r="A511" s="3"/>
      <c r="B511" s="3"/>
      <c r="C511" s="3"/>
      <c r="D511" s="4"/>
      <c r="E511" s="4"/>
      <c r="F511" s="4"/>
      <c r="G511" s="4"/>
      <c r="H511" s="4"/>
    </row>
    <row r="512" spans="1:8" ht="12.75">
      <c r="A512" s="3"/>
      <c r="B512" s="3"/>
      <c r="C512" s="3"/>
      <c r="D512" s="4"/>
      <c r="E512" s="4"/>
      <c r="F512" s="4"/>
      <c r="G512" s="4"/>
      <c r="H512" s="4"/>
    </row>
    <row r="513" spans="4:8" ht="12.75">
      <c r="D513" s="1"/>
      <c r="E513" s="1"/>
      <c r="F513" s="1"/>
      <c r="G513" s="1"/>
      <c r="H513" s="1"/>
    </row>
    <row r="514" spans="4:8" ht="12.75">
      <c r="D514" s="1"/>
      <c r="E514" s="1"/>
      <c r="F514" s="1"/>
      <c r="G514" s="1"/>
      <c r="H514" s="1"/>
    </row>
    <row r="515" spans="4:8" ht="12.75">
      <c r="D515" s="1"/>
      <c r="E515" s="1"/>
      <c r="F515" s="1"/>
      <c r="G515" s="1"/>
      <c r="H515" s="1"/>
    </row>
    <row r="516" spans="4:8" ht="12.75">
      <c r="D516" s="1"/>
      <c r="E516" s="1"/>
      <c r="F516" s="1"/>
      <c r="G516" s="1"/>
      <c r="H516" s="1"/>
    </row>
    <row r="517" spans="4:8" ht="12.75">
      <c r="D517" s="1"/>
      <c r="E517" s="1"/>
      <c r="F517" s="1"/>
      <c r="G517" s="1"/>
      <c r="H517" s="1"/>
    </row>
    <row r="518" spans="4:8" ht="12.75">
      <c r="D518" s="1"/>
      <c r="E518" s="1"/>
      <c r="F518" s="1"/>
      <c r="G518" s="1"/>
      <c r="H518" s="1"/>
    </row>
    <row r="519" spans="4:8" ht="12.75">
      <c r="D519" s="1"/>
      <c r="E519" s="1"/>
      <c r="F519" s="1"/>
      <c r="G519" s="1"/>
      <c r="H519" s="1"/>
    </row>
    <row r="520" spans="4:8" ht="12.75">
      <c r="D520" s="1"/>
      <c r="E520" s="1"/>
      <c r="F520" s="1"/>
      <c r="G520" s="1"/>
      <c r="H520" s="1"/>
    </row>
    <row r="521" spans="4:8" ht="12.75">
      <c r="D521" s="1"/>
      <c r="E521" s="1"/>
      <c r="F521" s="1"/>
      <c r="G521" s="1"/>
      <c r="H521" s="1"/>
    </row>
    <row r="522" spans="4:8" ht="12.75">
      <c r="D522" s="1"/>
      <c r="E522" s="1"/>
      <c r="F522" s="1"/>
      <c r="G522" s="1"/>
      <c r="H522" s="1"/>
    </row>
    <row r="523" spans="4:8" ht="12.75">
      <c r="D523" s="1"/>
      <c r="E523" s="1"/>
      <c r="F523" s="1"/>
      <c r="G523" s="1"/>
      <c r="H523" s="1"/>
    </row>
    <row r="524" spans="4:8" ht="12.75">
      <c r="D524" s="1"/>
      <c r="E524" s="1"/>
      <c r="F524" s="1"/>
      <c r="G524" s="1"/>
      <c r="H524" s="1"/>
    </row>
    <row r="525" spans="4:8" ht="12.75">
      <c r="D525" s="1"/>
      <c r="E525" s="1"/>
      <c r="F525" s="1"/>
      <c r="G525" s="1"/>
      <c r="H525" s="1"/>
    </row>
    <row r="526" spans="4:8" ht="12.75">
      <c r="D526" s="1"/>
      <c r="E526" s="1"/>
      <c r="F526" s="1"/>
      <c r="G526" s="1"/>
      <c r="H526" s="1"/>
    </row>
    <row r="527" spans="4:8" ht="12.75">
      <c r="D527" s="1"/>
      <c r="E527" s="1"/>
      <c r="F527" s="1"/>
      <c r="G527" s="1"/>
      <c r="H527" s="1"/>
    </row>
    <row r="528" spans="4:8" ht="12.75">
      <c r="D528" s="1"/>
      <c r="E528" s="1"/>
      <c r="F528" s="1"/>
      <c r="G528" s="1"/>
      <c r="H528" s="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6.28125" style="0" customWidth="1"/>
    <col min="3" max="3" width="10.00390625" style="0" customWidth="1"/>
    <col min="7" max="7" width="12.421875" style="0" customWidth="1"/>
    <col min="9" max="9" width="4.28125" style="0" customWidth="1"/>
  </cols>
  <sheetData>
    <row r="1" ht="12.75">
      <c r="A1" s="2" t="s">
        <v>5</v>
      </c>
    </row>
    <row r="2" spans="1:8" ht="12.75">
      <c r="A2" s="7"/>
      <c r="B2" s="7"/>
      <c r="C2" s="11" t="s">
        <v>1815</v>
      </c>
      <c r="D2" s="8"/>
      <c r="E2" s="8"/>
      <c r="F2" s="8"/>
      <c r="G2" s="8"/>
      <c r="H2" s="8"/>
    </row>
    <row r="3" spans="1:9" ht="12.75">
      <c r="A3" s="7" t="s">
        <v>348</v>
      </c>
      <c r="B3" s="7" t="s">
        <v>292</v>
      </c>
      <c r="C3" s="7">
        <v>1</v>
      </c>
      <c r="D3" s="8" t="s">
        <v>68</v>
      </c>
      <c r="E3" s="8" t="s">
        <v>14</v>
      </c>
      <c r="F3" s="9">
        <v>0.01934027777777778</v>
      </c>
      <c r="G3" s="8" t="s">
        <v>527</v>
      </c>
      <c r="H3" s="10">
        <v>39481</v>
      </c>
      <c r="I3" s="13">
        <v>0</v>
      </c>
    </row>
    <row r="4" spans="1:9" ht="12.75">
      <c r="A4" s="7" t="s">
        <v>404</v>
      </c>
      <c r="B4" s="7" t="s">
        <v>149</v>
      </c>
      <c r="C4" s="7"/>
      <c r="D4" s="8" t="s">
        <v>68</v>
      </c>
      <c r="E4" s="8" t="s">
        <v>529</v>
      </c>
      <c r="F4" s="9">
        <v>0.019421296296296294</v>
      </c>
      <c r="G4" s="8" t="s">
        <v>2185</v>
      </c>
      <c r="H4" s="10">
        <v>39810</v>
      </c>
      <c r="I4" s="13">
        <v>1</v>
      </c>
    </row>
    <row r="5" spans="1:9" ht="12.75">
      <c r="A5" s="7" t="s">
        <v>369</v>
      </c>
      <c r="B5" s="7" t="s">
        <v>532</v>
      </c>
      <c r="C5" s="7"/>
      <c r="D5" s="8" t="s">
        <v>68</v>
      </c>
      <c r="E5" s="8" t="s">
        <v>77</v>
      </c>
      <c r="F5" s="9">
        <v>0.02074074074074074</v>
      </c>
      <c r="G5" s="8" t="s">
        <v>527</v>
      </c>
      <c r="H5" s="10">
        <v>39481</v>
      </c>
      <c r="I5" s="13">
        <v>4</v>
      </c>
    </row>
    <row r="6" spans="1:9" ht="12.75">
      <c r="A6" s="7" t="s">
        <v>458</v>
      </c>
      <c r="B6" s="7" t="s">
        <v>533</v>
      </c>
      <c r="C6" s="7"/>
      <c r="D6" s="8" t="s">
        <v>68</v>
      </c>
      <c r="E6" s="8" t="s">
        <v>77</v>
      </c>
      <c r="F6" s="9">
        <v>0.020787037037037038</v>
      </c>
      <c r="G6" s="8" t="s">
        <v>527</v>
      </c>
      <c r="H6" s="10">
        <v>39481</v>
      </c>
      <c r="I6" s="13"/>
    </row>
    <row r="7" spans="1:9" ht="12.75">
      <c r="A7" s="7" t="s">
        <v>380</v>
      </c>
      <c r="B7" s="7" t="s">
        <v>127</v>
      </c>
      <c r="C7" s="7"/>
      <c r="D7" s="8" t="s">
        <v>68</v>
      </c>
      <c r="E7" s="8" t="s">
        <v>32</v>
      </c>
      <c r="F7" s="9">
        <v>0.020844907407407406</v>
      </c>
      <c r="G7" s="8" t="s">
        <v>1498</v>
      </c>
      <c r="H7" s="10">
        <v>39588</v>
      </c>
      <c r="I7" s="13"/>
    </row>
    <row r="8" spans="1:9" ht="12.75">
      <c r="A8" s="7" t="s">
        <v>352</v>
      </c>
      <c r="B8" s="7" t="s">
        <v>351</v>
      </c>
      <c r="C8" s="7"/>
      <c r="D8" s="8" t="s">
        <v>350</v>
      </c>
      <c r="E8" s="8" t="s">
        <v>106</v>
      </c>
      <c r="F8" s="9">
        <v>0.02085648148148148</v>
      </c>
      <c r="G8" s="8" t="s">
        <v>527</v>
      </c>
      <c r="H8" s="10">
        <v>39481</v>
      </c>
      <c r="I8" s="13"/>
    </row>
    <row r="9" spans="1:9" ht="12.75">
      <c r="A9" s="7" t="s">
        <v>607</v>
      </c>
      <c r="B9" s="7" t="s">
        <v>411</v>
      </c>
      <c r="C9" s="7"/>
      <c r="D9" s="8" t="s">
        <v>68</v>
      </c>
      <c r="E9" s="8" t="s">
        <v>87</v>
      </c>
      <c r="F9" s="9">
        <v>0.0212962962962963</v>
      </c>
      <c r="G9" s="8" t="s">
        <v>2158</v>
      </c>
      <c r="H9" s="10">
        <v>39796</v>
      </c>
      <c r="I9" s="13">
        <v>5</v>
      </c>
    </row>
    <row r="10" spans="1:9" ht="12.75">
      <c r="A10" s="7"/>
      <c r="B10" s="11" t="s">
        <v>2202</v>
      </c>
      <c r="C10" s="11"/>
      <c r="D10" s="13"/>
      <c r="E10" s="13"/>
      <c r="F10" s="12">
        <v>0.021400462962962965</v>
      </c>
      <c r="G10" s="13" t="s">
        <v>2158</v>
      </c>
      <c r="H10" s="14">
        <v>39796</v>
      </c>
      <c r="I10" s="13">
        <v>6</v>
      </c>
    </row>
    <row r="11" spans="1:9" ht="12.75">
      <c r="A11" s="7" t="s">
        <v>799</v>
      </c>
      <c r="B11" s="7" t="s">
        <v>827</v>
      </c>
      <c r="C11" s="7"/>
      <c r="D11" s="8" t="s">
        <v>68</v>
      </c>
      <c r="E11" s="8" t="s">
        <v>106</v>
      </c>
      <c r="F11" s="9">
        <v>0.021747685185185186</v>
      </c>
      <c r="G11" s="8" t="s">
        <v>870</v>
      </c>
      <c r="H11" s="10">
        <v>39516</v>
      </c>
      <c r="I11" s="13">
        <v>7</v>
      </c>
    </row>
    <row r="12" spans="1:9" ht="12.75">
      <c r="A12" s="7"/>
      <c r="B12" s="7" t="s">
        <v>1415</v>
      </c>
      <c r="C12" s="7"/>
      <c r="D12" s="8"/>
      <c r="E12" s="8"/>
      <c r="F12" s="9">
        <v>0.021875</v>
      </c>
      <c r="G12" s="8" t="s">
        <v>2084</v>
      </c>
      <c r="H12" s="10">
        <v>39754</v>
      </c>
      <c r="I12" s="13"/>
    </row>
    <row r="13" spans="1:9" ht="12.75">
      <c r="A13" s="7" t="s">
        <v>363</v>
      </c>
      <c r="B13" s="7" t="s">
        <v>362</v>
      </c>
      <c r="C13" s="7"/>
      <c r="D13" s="8" t="s">
        <v>353</v>
      </c>
      <c r="E13" s="8" t="s">
        <v>106</v>
      </c>
      <c r="F13" s="9">
        <v>0.022164351851851852</v>
      </c>
      <c r="G13" s="8" t="s">
        <v>870</v>
      </c>
      <c r="H13" s="10">
        <v>39516</v>
      </c>
      <c r="I13" s="13">
        <v>8</v>
      </c>
    </row>
    <row r="14" spans="1:9" ht="12.75">
      <c r="A14" s="7"/>
      <c r="B14" s="11" t="s">
        <v>681</v>
      </c>
      <c r="C14" s="11"/>
      <c r="D14" s="13"/>
      <c r="E14" s="13"/>
      <c r="F14" s="12">
        <v>0.02228009259259259</v>
      </c>
      <c r="G14" s="13" t="s">
        <v>1128</v>
      </c>
      <c r="H14" s="14">
        <v>39540</v>
      </c>
      <c r="I14" s="13"/>
    </row>
    <row r="15" spans="1:9" ht="12.75">
      <c r="A15" s="7" t="s">
        <v>543</v>
      </c>
      <c r="B15" s="7" t="s">
        <v>544</v>
      </c>
      <c r="C15" s="7">
        <v>10</v>
      </c>
      <c r="D15" s="8" t="s">
        <v>350</v>
      </c>
      <c r="E15" s="8" t="s">
        <v>10</v>
      </c>
      <c r="F15" s="9">
        <v>0.022337962962962962</v>
      </c>
      <c r="G15" s="8" t="s">
        <v>527</v>
      </c>
      <c r="H15" s="10">
        <v>39481</v>
      </c>
      <c r="I15" s="13"/>
    </row>
    <row r="16" spans="1:9" ht="12.75">
      <c r="A16" s="7"/>
      <c r="B16" s="11" t="s">
        <v>681</v>
      </c>
      <c r="C16" s="11"/>
      <c r="D16" s="13"/>
      <c r="E16" s="13"/>
      <c r="F16" s="12">
        <v>0.022523148148148143</v>
      </c>
      <c r="G16" s="13" t="s">
        <v>498</v>
      </c>
      <c r="H16" s="14">
        <v>39481</v>
      </c>
      <c r="I16" s="13">
        <v>9</v>
      </c>
    </row>
    <row r="17" spans="1:9" ht="12.75">
      <c r="A17" s="7" t="s">
        <v>973</v>
      </c>
      <c r="B17" s="7" t="s">
        <v>266</v>
      </c>
      <c r="C17" s="7"/>
      <c r="D17" s="8" t="s">
        <v>346</v>
      </c>
      <c r="E17" s="8" t="s">
        <v>32</v>
      </c>
      <c r="F17" s="9">
        <v>0.022523148148148143</v>
      </c>
      <c r="G17" s="8" t="s">
        <v>1782</v>
      </c>
      <c r="H17" s="10">
        <v>39645</v>
      </c>
      <c r="I17" s="13"/>
    </row>
    <row r="18" spans="1:9" ht="12.75">
      <c r="A18" s="7"/>
      <c r="B18" s="11" t="s">
        <v>972</v>
      </c>
      <c r="C18" s="11"/>
      <c r="D18" s="13"/>
      <c r="E18" s="13"/>
      <c r="F18" s="12">
        <v>0.022604166666666665</v>
      </c>
      <c r="G18" s="13" t="s">
        <v>970</v>
      </c>
      <c r="H18" s="14">
        <v>39530</v>
      </c>
      <c r="I18" s="13"/>
    </row>
    <row r="19" spans="1:9" ht="12.75">
      <c r="A19" s="7" t="s">
        <v>358</v>
      </c>
      <c r="B19" s="7" t="s">
        <v>547</v>
      </c>
      <c r="C19" s="7"/>
      <c r="D19" s="8" t="s">
        <v>353</v>
      </c>
      <c r="E19" s="8" t="s">
        <v>77</v>
      </c>
      <c r="F19" s="9">
        <v>0.02263888888888889</v>
      </c>
      <c r="G19" s="8" t="s">
        <v>527</v>
      </c>
      <c r="H19" s="10">
        <v>39481</v>
      </c>
      <c r="I19" s="13"/>
    </row>
    <row r="20" spans="1:9" ht="12.75">
      <c r="A20" s="7"/>
      <c r="B20" s="11" t="s">
        <v>21</v>
      </c>
      <c r="C20" s="11"/>
      <c r="D20" s="13"/>
      <c r="E20" s="13"/>
      <c r="F20" s="12">
        <v>0.02271990740740741</v>
      </c>
      <c r="G20" s="13" t="s">
        <v>1128</v>
      </c>
      <c r="H20" s="14">
        <v>39540</v>
      </c>
      <c r="I20" s="13"/>
    </row>
    <row r="21" spans="1:9" ht="12.75">
      <c r="A21" s="7"/>
      <c r="B21" s="11" t="s">
        <v>21</v>
      </c>
      <c r="C21" s="11"/>
      <c r="D21" s="13"/>
      <c r="E21" s="13"/>
      <c r="F21" s="12">
        <v>0.02271990740740741</v>
      </c>
      <c r="G21" s="13" t="s">
        <v>1498</v>
      </c>
      <c r="H21" s="14">
        <v>39588</v>
      </c>
      <c r="I21" s="13"/>
    </row>
    <row r="22" spans="1:9" ht="12.75">
      <c r="A22" s="7"/>
      <c r="B22" s="11" t="s">
        <v>21</v>
      </c>
      <c r="C22" s="11"/>
      <c r="D22" s="13"/>
      <c r="E22" s="13"/>
      <c r="F22" s="12">
        <v>0.022743055555555555</v>
      </c>
      <c r="G22" s="13" t="s">
        <v>970</v>
      </c>
      <c r="H22" s="14">
        <v>39530</v>
      </c>
      <c r="I22" s="13"/>
    </row>
    <row r="23" spans="1:9" ht="12.75">
      <c r="A23" s="7"/>
      <c r="B23" s="11" t="s">
        <v>972</v>
      </c>
      <c r="C23" s="11"/>
      <c r="D23" s="13"/>
      <c r="E23" s="13"/>
      <c r="F23" s="12">
        <v>0.022789351851851852</v>
      </c>
      <c r="G23" s="13" t="s">
        <v>2084</v>
      </c>
      <c r="H23" s="14">
        <v>39754</v>
      </c>
      <c r="I23" s="13"/>
    </row>
    <row r="24" spans="1:9" ht="12.75">
      <c r="A24" s="7" t="s">
        <v>365</v>
      </c>
      <c r="B24" s="7" t="s">
        <v>364</v>
      </c>
      <c r="C24" s="7"/>
      <c r="D24" s="8" t="s">
        <v>68</v>
      </c>
      <c r="E24" s="8" t="s">
        <v>14</v>
      </c>
      <c r="F24" s="9">
        <v>0.022824074074074076</v>
      </c>
      <c r="G24" s="8" t="s">
        <v>527</v>
      </c>
      <c r="H24" s="10">
        <v>39481</v>
      </c>
      <c r="I24" s="13"/>
    </row>
    <row r="25" spans="1:9" ht="12.75">
      <c r="A25" s="7" t="s">
        <v>0</v>
      </c>
      <c r="B25" s="7" t="s">
        <v>534</v>
      </c>
      <c r="C25" s="7"/>
      <c r="D25" s="8" t="s">
        <v>68</v>
      </c>
      <c r="E25" s="8" t="s">
        <v>14</v>
      </c>
      <c r="F25" s="9">
        <v>0.022847222222222224</v>
      </c>
      <c r="G25" s="8" t="s">
        <v>527</v>
      </c>
      <c r="H25" s="10">
        <v>39481</v>
      </c>
      <c r="I25" s="13"/>
    </row>
    <row r="26" spans="1:9" ht="12.75">
      <c r="A26" s="7" t="s">
        <v>1261</v>
      </c>
      <c r="B26" s="7" t="s">
        <v>1262</v>
      </c>
      <c r="C26" s="7"/>
      <c r="D26" s="8" t="s">
        <v>68</v>
      </c>
      <c r="E26" s="8" t="s">
        <v>32</v>
      </c>
      <c r="F26" s="9">
        <v>0.022858796296296294</v>
      </c>
      <c r="G26" s="8" t="s">
        <v>1498</v>
      </c>
      <c r="H26" s="10">
        <v>39588</v>
      </c>
      <c r="I26" s="13"/>
    </row>
    <row r="27" spans="1:9" ht="12.75">
      <c r="A27" s="7" t="s">
        <v>391</v>
      </c>
      <c r="B27" s="7" t="s">
        <v>390</v>
      </c>
      <c r="C27" s="7"/>
      <c r="D27" s="8" t="s">
        <v>68</v>
      </c>
      <c r="E27" s="8" t="s">
        <v>10</v>
      </c>
      <c r="F27" s="9">
        <v>0.022997685185185187</v>
      </c>
      <c r="G27" s="8" t="s">
        <v>527</v>
      </c>
      <c r="H27" s="10">
        <v>39481</v>
      </c>
      <c r="I27" s="13">
        <v>10</v>
      </c>
    </row>
    <row r="28" spans="1:9" ht="12.75">
      <c r="A28" s="7"/>
      <c r="B28" s="11" t="s">
        <v>1011</v>
      </c>
      <c r="C28" s="11"/>
      <c r="D28" s="13"/>
      <c r="E28" s="13"/>
      <c r="F28" s="12">
        <v>0.02309027777777778</v>
      </c>
      <c r="G28" s="13" t="s">
        <v>2054</v>
      </c>
      <c r="H28" s="14">
        <v>39733</v>
      </c>
      <c r="I28" s="13"/>
    </row>
    <row r="29" spans="1:9" ht="12.75">
      <c r="A29" s="7" t="s">
        <v>694</v>
      </c>
      <c r="B29" s="7" t="s">
        <v>695</v>
      </c>
      <c r="C29" s="7"/>
      <c r="D29" s="8" t="s">
        <v>350</v>
      </c>
      <c r="E29" s="8" t="s">
        <v>84</v>
      </c>
      <c r="F29" s="9">
        <v>0.023240740740740742</v>
      </c>
      <c r="G29" s="8" t="s">
        <v>1128</v>
      </c>
      <c r="H29" s="10">
        <v>39540</v>
      </c>
      <c r="I29" s="13"/>
    </row>
    <row r="30" spans="1:9" ht="12.75">
      <c r="A30" s="7" t="s">
        <v>958</v>
      </c>
      <c r="B30" s="7" t="s">
        <v>582</v>
      </c>
      <c r="C30" s="7"/>
      <c r="D30" s="8" t="s">
        <v>350</v>
      </c>
      <c r="E30" s="8" t="s">
        <v>316</v>
      </c>
      <c r="F30" s="9">
        <v>0.023252314814814812</v>
      </c>
      <c r="G30" s="8" t="s">
        <v>1128</v>
      </c>
      <c r="H30" s="10">
        <v>39540</v>
      </c>
      <c r="I30" s="13"/>
    </row>
    <row r="31" spans="1:9" ht="12.75">
      <c r="A31" s="7" t="s">
        <v>358</v>
      </c>
      <c r="B31" s="7" t="s">
        <v>252</v>
      </c>
      <c r="C31" s="7"/>
      <c r="D31" s="8" t="s">
        <v>68</v>
      </c>
      <c r="E31" s="8" t="s">
        <v>106</v>
      </c>
      <c r="F31" s="9">
        <v>0.023368055555555555</v>
      </c>
      <c r="G31" s="8" t="s">
        <v>2158</v>
      </c>
      <c r="H31" s="10">
        <v>39796</v>
      </c>
      <c r="I31" s="13">
        <v>11</v>
      </c>
    </row>
    <row r="32" spans="1:9" ht="12.75">
      <c r="A32" s="7" t="s">
        <v>543</v>
      </c>
      <c r="B32" s="7" t="s">
        <v>551</v>
      </c>
      <c r="C32" s="7">
        <v>20</v>
      </c>
      <c r="D32" s="8" t="s">
        <v>353</v>
      </c>
      <c r="E32" s="8" t="s">
        <v>14</v>
      </c>
      <c r="F32" s="9">
        <v>0.02344907407407407</v>
      </c>
      <c r="G32" s="8" t="s">
        <v>527</v>
      </c>
      <c r="H32" s="10">
        <v>39481</v>
      </c>
      <c r="I32" s="13"/>
    </row>
    <row r="33" spans="1:9" ht="12.75">
      <c r="A33" s="7" t="s">
        <v>372</v>
      </c>
      <c r="B33" s="7" t="s">
        <v>127</v>
      </c>
      <c r="C33" s="7"/>
      <c r="D33" s="8" t="s">
        <v>68</v>
      </c>
      <c r="E33" s="8" t="s">
        <v>106</v>
      </c>
      <c r="F33" s="9">
        <v>0.023472222222222217</v>
      </c>
      <c r="G33" s="8" t="s">
        <v>2158</v>
      </c>
      <c r="H33" s="10">
        <v>39796</v>
      </c>
      <c r="I33" s="13"/>
    </row>
    <row r="34" spans="1:9" ht="12.75">
      <c r="A34" s="7"/>
      <c r="B34" s="11" t="s">
        <v>1841</v>
      </c>
      <c r="C34" s="11"/>
      <c r="D34" s="13"/>
      <c r="E34" s="13"/>
      <c r="F34" s="12">
        <v>0.02349537037037037</v>
      </c>
      <c r="G34" s="13" t="s">
        <v>498</v>
      </c>
      <c r="H34" s="14">
        <v>39481</v>
      </c>
      <c r="I34" s="13"/>
    </row>
    <row r="35" spans="1:9" ht="12.75">
      <c r="A35" s="7" t="s">
        <v>375</v>
      </c>
      <c r="B35" s="7" t="s">
        <v>357</v>
      </c>
      <c r="C35" s="7"/>
      <c r="D35" s="8" t="s">
        <v>346</v>
      </c>
      <c r="E35" s="8" t="s">
        <v>14</v>
      </c>
      <c r="F35" s="9">
        <v>0.02351851851851852</v>
      </c>
      <c r="G35" s="8" t="s">
        <v>1812</v>
      </c>
      <c r="H35" s="10">
        <v>39655</v>
      </c>
      <c r="I35" s="13"/>
    </row>
    <row r="36" spans="1:9" ht="12.75">
      <c r="A36" s="7"/>
      <c r="B36" s="11" t="s">
        <v>1367</v>
      </c>
      <c r="C36" s="11"/>
      <c r="D36" s="13"/>
      <c r="E36" s="13"/>
      <c r="F36" s="12">
        <v>0.023541666666666666</v>
      </c>
      <c r="G36" s="13" t="s">
        <v>498</v>
      </c>
      <c r="H36" s="14">
        <v>39481</v>
      </c>
      <c r="I36" s="13"/>
    </row>
    <row r="37" spans="1:9" ht="12.75">
      <c r="A37" s="7"/>
      <c r="B37" s="11" t="s">
        <v>692</v>
      </c>
      <c r="C37" s="11"/>
      <c r="D37" s="13"/>
      <c r="E37" s="13"/>
      <c r="F37" s="12">
        <v>0.023657407407407408</v>
      </c>
      <c r="G37" s="13" t="s">
        <v>1128</v>
      </c>
      <c r="H37" s="14">
        <v>39540</v>
      </c>
      <c r="I37" s="13"/>
    </row>
    <row r="38" spans="1:9" ht="12.75">
      <c r="A38" s="7"/>
      <c r="B38" s="11" t="s">
        <v>692</v>
      </c>
      <c r="C38" s="11"/>
      <c r="D38" s="13"/>
      <c r="E38" s="13"/>
      <c r="F38" s="12">
        <v>0.023715277777777776</v>
      </c>
      <c r="G38" s="13" t="s">
        <v>870</v>
      </c>
      <c r="H38" s="14">
        <v>39516</v>
      </c>
      <c r="I38" s="13"/>
    </row>
    <row r="39" spans="1:9" ht="12.75">
      <c r="A39" s="7" t="s">
        <v>504</v>
      </c>
      <c r="B39" s="7" t="s">
        <v>505</v>
      </c>
      <c r="C39" s="7"/>
      <c r="D39" s="8" t="s">
        <v>68</v>
      </c>
      <c r="E39" s="8" t="s">
        <v>106</v>
      </c>
      <c r="F39" s="9">
        <v>0.023761574074074074</v>
      </c>
      <c r="G39" s="8" t="s">
        <v>498</v>
      </c>
      <c r="H39" s="10">
        <v>39481</v>
      </c>
      <c r="I39" s="13"/>
    </row>
    <row r="40" spans="1:9" ht="12.75">
      <c r="A40" s="7"/>
      <c r="B40" s="11" t="s">
        <v>889</v>
      </c>
      <c r="C40" s="11"/>
      <c r="D40" s="13"/>
      <c r="E40" s="13"/>
      <c r="F40" s="12">
        <v>0.023865740740740743</v>
      </c>
      <c r="G40" s="13" t="s">
        <v>870</v>
      </c>
      <c r="H40" s="14">
        <v>39516</v>
      </c>
      <c r="I40" s="13">
        <v>12</v>
      </c>
    </row>
    <row r="41" spans="1:9" ht="12.75">
      <c r="A41" s="7" t="s">
        <v>358</v>
      </c>
      <c r="B41" s="7" t="s">
        <v>122</v>
      </c>
      <c r="C41" s="7"/>
      <c r="D41" s="8" t="s">
        <v>353</v>
      </c>
      <c r="E41" s="8" t="s">
        <v>87</v>
      </c>
      <c r="F41" s="9">
        <v>0.023993055555555556</v>
      </c>
      <c r="G41" s="8" t="s">
        <v>870</v>
      </c>
      <c r="H41" s="10">
        <v>39516</v>
      </c>
      <c r="I41" s="13"/>
    </row>
    <row r="42" spans="1:9" ht="12.75">
      <c r="A42" s="7" t="s">
        <v>552</v>
      </c>
      <c r="B42" s="7" t="s">
        <v>553</v>
      </c>
      <c r="C42" s="7"/>
      <c r="D42" s="8" t="s">
        <v>68</v>
      </c>
      <c r="E42" s="8" t="s">
        <v>14</v>
      </c>
      <c r="F42" s="9">
        <v>0.024027777777777776</v>
      </c>
      <c r="G42" s="8" t="s">
        <v>527</v>
      </c>
      <c r="H42" s="10">
        <v>39481</v>
      </c>
      <c r="I42" s="13"/>
    </row>
    <row r="43" spans="1:9" ht="12.75">
      <c r="A43" s="7" t="s">
        <v>373</v>
      </c>
      <c r="B43" s="7" t="s">
        <v>349</v>
      </c>
      <c r="C43" s="7"/>
      <c r="D43" s="8" t="s">
        <v>68</v>
      </c>
      <c r="E43" s="8" t="s">
        <v>84</v>
      </c>
      <c r="F43" s="9">
        <v>0.024039351851851853</v>
      </c>
      <c r="G43" s="8" t="s">
        <v>1128</v>
      </c>
      <c r="H43" s="10">
        <v>39540</v>
      </c>
      <c r="I43" s="13"/>
    </row>
    <row r="44" spans="1:9" ht="12.75">
      <c r="A44" s="7"/>
      <c r="B44" s="11" t="s">
        <v>889</v>
      </c>
      <c r="C44" s="11"/>
      <c r="D44" s="13"/>
      <c r="E44" s="13"/>
      <c r="F44" s="12">
        <v>0.024085648148148148</v>
      </c>
      <c r="G44" s="13" t="s">
        <v>2158</v>
      </c>
      <c r="H44" s="14">
        <v>39796</v>
      </c>
      <c r="I44" s="13"/>
    </row>
    <row r="45" spans="1:9" ht="12.75">
      <c r="A45" s="7" t="s">
        <v>374</v>
      </c>
      <c r="B45" s="7" t="s">
        <v>1340</v>
      </c>
      <c r="C45" s="7"/>
      <c r="D45" s="8" t="s">
        <v>353</v>
      </c>
      <c r="E45" s="8" t="s">
        <v>39</v>
      </c>
      <c r="F45" s="9">
        <v>0.02414351851851852</v>
      </c>
      <c r="G45" s="8" t="s">
        <v>2158</v>
      </c>
      <c r="H45" s="10">
        <v>39796</v>
      </c>
      <c r="I45" s="13"/>
    </row>
    <row r="46" spans="1:9" ht="12.75">
      <c r="A46" s="7" t="s">
        <v>2170</v>
      </c>
      <c r="B46" s="7" t="s">
        <v>2171</v>
      </c>
      <c r="C46" s="7"/>
      <c r="D46" s="8" t="s">
        <v>68</v>
      </c>
      <c r="E46" s="8" t="s">
        <v>44</v>
      </c>
      <c r="F46" s="9">
        <v>0.024166666666666666</v>
      </c>
      <c r="G46" s="8" t="s">
        <v>2158</v>
      </c>
      <c r="H46" s="10">
        <v>39796</v>
      </c>
      <c r="I46" s="13"/>
    </row>
    <row r="47" spans="1:9" ht="12.75">
      <c r="A47" s="7"/>
      <c r="B47" s="11" t="s">
        <v>767</v>
      </c>
      <c r="C47" s="11"/>
      <c r="D47" s="13"/>
      <c r="E47" s="13"/>
      <c r="F47" s="12">
        <v>0.024212962962962964</v>
      </c>
      <c r="G47" s="13" t="s">
        <v>1128</v>
      </c>
      <c r="H47" s="14">
        <v>39540</v>
      </c>
      <c r="I47" s="13"/>
    </row>
    <row r="48" spans="1:9" ht="12.75">
      <c r="A48" s="7"/>
      <c r="B48" s="11" t="s">
        <v>689</v>
      </c>
      <c r="C48" s="11"/>
      <c r="D48" s="13"/>
      <c r="E48" s="13"/>
      <c r="F48" s="12">
        <v>0.02424768518518518</v>
      </c>
      <c r="G48" s="13" t="s">
        <v>1128</v>
      </c>
      <c r="H48" s="14">
        <v>39540</v>
      </c>
      <c r="I48" s="13">
        <v>13</v>
      </c>
    </row>
    <row r="49" spans="1:9" ht="12.75">
      <c r="A49" s="7" t="s">
        <v>369</v>
      </c>
      <c r="B49" s="7" t="s">
        <v>1969</v>
      </c>
      <c r="C49" s="7"/>
      <c r="D49" s="8" t="s">
        <v>68</v>
      </c>
      <c r="E49" s="8" t="s">
        <v>10</v>
      </c>
      <c r="F49" s="9">
        <v>0.024259259259259258</v>
      </c>
      <c r="G49" s="8" t="s">
        <v>2185</v>
      </c>
      <c r="H49" s="10">
        <v>39810</v>
      </c>
      <c r="I49" s="13"/>
    </row>
    <row r="50" spans="1:9" ht="12.75">
      <c r="A50" s="7" t="s">
        <v>557</v>
      </c>
      <c r="B50" s="7" t="s">
        <v>558</v>
      </c>
      <c r="C50" s="7">
        <v>30</v>
      </c>
      <c r="D50" s="8" t="s">
        <v>350</v>
      </c>
      <c r="E50" s="8" t="s">
        <v>14</v>
      </c>
      <c r="F50" s="9">
        <v>0.024328703703703703</v>
      </c>
      <c r="G50" s="8" t="s">
        <v>527</v>
      </c>
      <c r="H50" s="10">
        <v>39481</v>
      </c>
      <c r="I50" s="13"/>
    </row>
    <row r="51" spans="1:9" ht="12.75">
      <c r="A51" s="7" t="s">
        <v>563</v>
      </c>
      <c r="B51" s="7" t="s">
        <v>1236</v>
      </c>
      <c r="C51" s="7"/>
      <c r="D51" s="8" t="s">
        <v>68</v>
      </c>
      <c r="E51" s="8" t="s">
        <v>10</v>
      </c>
      <c r="F51" s="9">
        <v>0.024328703703703703</v>
      </c>
      <c r="G51" s="8" t="s">
        <v>1324</v>
      </c>
      <c r="H51" s="10">
        <v>39573</v>
      </c>
      <c r="I51" s="13"/>
    </row>
    <row r="52" spans="1:9" ht="12.75">
      <c r="A52" s="7" t="s">
        <v>463</v>
      </c>
      <c r="B52" s="7" t="s">
        <v>1519</v>
      </c>
      <c r="C52" s="7"/>
      <c r="D52" s="8" t="s">
        <v>353</v>
      </c>
      <c r="E52" s="8" t="s">
        <v>32</v>
      </c>
      <c r="F52" s="9">
        <v>0.024351851851851857</v>
      </c>
      <c r="G52" s="8" t="s">
        <v>2054</v>
      </c>
      <c r="H52" s="10">
        <v>39733</v>
      </c>
      <c r="I52" s="13"/>
    </row>
    <row r="53" spans="1:9" ht="12.75">
      <c r="A53" s="7"/>
      <c r="B53" s="11" t="s">
        <v>689</v>
      </c>
      <c r="C53" s="11"/>
      <c r="D53" s="13"/>
      <c r="E53" s="13"/>
      <c r="F53" s="12">
        <v>0.024375</v>
      </c>
      <c r="G53" s="13" t="s">
        <v>527</v>
      </c>
      <c r="H53" s="14">
        <v>39481</v>
      </c>
      <c r="I53" s="13"/>
    </row>
    <row r="54" spans="1:9" ht="12.75">
      <c r="A54" s="7" t="s">
        <v>387</v>
      </c>
      <c r="B54" s="7" t="s">
        <v>386</v>
      </c>
      <c r="C54" s="7"/>
      <c r="D54" s="8" t="s">
        <v>346</v>
      </c>
      <c r="E54" s="8" t="s">
        <v>10</v>
      </c>
      <c r="F54" s="9">
        <v>0.02440972222222222</v>
      </c>
      <c r="G54" s="8" t="s">
        <v>527</v>
      </c>
      <c r="H54" s="10">
        <v>39481</v>
      </c>
      <c r="I54" s="13"/>
    </row>
    <row r="55" spans="1:9" ht="12.75">
      <c r="A55" s="7" t="s">
        <v>345</v>
      </c>
      <c r="B55" s="7" t="s">
        <v>2173</v>
      </c>
      <c r="C55" s="7"/>
      <c r="D55" s="8" t="s">
        <v>68</v>
      </c>
      <c r="E55" s="8" t="s">
        <v>39</v>
      </c>
      <c r="F55" s="9">
        <v>0.02442129629629629</v>
      </c>
      <c r="G55" s="8" t="s">
        <v>2158</v>
      </c>
      <c r="H55" s="10">
        <v>39796</v>
      </c>
      <c r="I55" s="13"/>
    </row>
    <row r="56" spans="1:9" ht="12.75">
      <c r="A56" s="7" t="s">
        <v>559</v>
      </c>
      <c r="B56" s="7" t="s">
        <v>278</v>
      </c>
      <c r="C56" s="7"/>
      <c r="D56" s="8" t="s">
        <v>398</v>
      </c>
      <c r="E56" s="8" t="s">
        <v>77</v>
      </c>
      <c r="F56" s="9">
        <v>0.024467592592592593</v>
      </c>
      <c r="G56" s="8" t="s">
        <v>527</v>
      </c>
      <c r="H56" s="10">
        <v>39481</v>
      </c>
      <c r="I56" s="13"/>
    </row>
    <row r="57" spans="1:9" ht="12.75">
      <c r="A57" s="7" t="s">
        <v>607</v>
      </c>
      <c r="B57" s="7" t="s">
        <v>248</v>
      </c>
      <c r="C57" s="7"/>
      <c r="D57" s="8" t="s">
        <v>1233</v>
      </c>
      <c r="E57" s="8" t="s">
        <v>3</v>
      </c>
      <c r="F57" s="9">
        <v>0.024479166666666666</v>
      </c>
      <c r="G57" s="8" t="s">
        <v>1590</v>
      </c>
      <c r="H57" s="10">
        <v>39600</v>
      </c>
      <c r="I57" s="13"/>
    </row>
    <row r="58" spans="1:9" ht="12.75">
      <c r="A58" s="7"/>
      <c r="B58" s="11" t="s">
        <v>767</v>
      </c>
      <c r="C58" s="11"/>
      <c r="D58" s="13"/>
      <c r="E58" s="13"/>
      <c r="F58" s="12">
        <v>0.02461805555555556</v>
      </c>
      <c r="G58" s="13" t="s">
        <v>498</v>
      </c>
      <c r="H58" s="14">
        <v>39481</v>
      </c>
      <c r="I58" s="13"/>
    </row>
    <row r="59" spans="1:9" ht="12.75">
      <c r="A59" s="7" t="s">
        <v>511</v>
      </c>
      <c r="B59" s="7" t="s">
        <v>135</v>
      </c>
      <c r="C59" s="7"/>
      <c r="D59" s="8" t="s">
        <v>68</v>
      </c>
      <c r="E59" s="8" t="s">
        <v>84</v>
      </c>
      <c r="F59" s="9">
        <v>0.024652777777777777</v>
      </c>
      <c r="G59" s="8" t="s">
        <v>1128</v>
      </c>
      <c r="H59" s="10">
        <v>39540</v>
      </c>
      <c r="I59" s="13"/>
    </row>
    <row r="60" spans="1:9" ht="12.75">
      <c r="A60" s="7" t="s">
        <v>563</v>
      </c>
      <c r="B60" s="7" t="s">
        <v>496</v>
      </c>
      <c r="C60" s="7"/>
      <c r="D60" s="8" t="s">
        <v>68</v>
      </c>
      <c r="E60" s="8" t="s">
        <v>10</v>
      </c>
      <c r="F60" s="9">
        <v>0.0246875</v>
      </c>
      <c r="G60" s="8" t="s">
        <v>527</v>
      </c>
      <c r="H60" s="10">
        <v>39481</v>
      </c>
      <c r="I60" s="13">
        <v>14</v>
      </c>
    </row>
    <row r="61" spans="1:9" ht="12.75">
      <c r="A61" s="7" t="s">
        <v>358</v>
      </c>
      <c r="B61" s="7" t="s">
        <v>402</v>
      </c>
      <c r="C61" s="7"/>
      <c r="D61" s="8" t="s">
        <v>68</v>
      </c>
      <c r="E61" s="8" t="s">
        <v>87</v>
      </c>
      <c r="F61" s="9">
        <v>0.02479166666666667</v>
      </c>
      <c r="G61" s="8" t="s">
        <v>870</v>
      </c>
      <c r="H61" s="10">
        <v>39516</v>
      </c>
      <c r="I61" s="13"/>
    </row>
    <row r="62" spans="1:9" ht="12.75">
      <c r="A62" s="7"/>
      <c r="B62" s="11" t="s">
        <v>1138</v>
      </c>
      <c r="C62" s="11"/>
      <c r="D62" s="13"/>
      <c r="E62" s="13"/>
      <c r="F62" s="12">
        <v>0.024826388888888887</v>
      </c>
      <c r="G62" s="13" t="s">
        <v>498</v>
      </c>
      <c r="H62" s="14">
        <v>39481</v>
      </c>
      <c r="I62" s="13"/>
    </row>
    <row r="63" spans="1:9" ht="12.75">
      <c r="A63" s="7" t="s">
        <v>557</v>
      </c>
      <c r="B63" s="7" t="s">
        <v>1715</v>
      </c>
      <c r="C63" s="7">
        <v>40</v>
      </c>
      <c r="D63" s="8" t="s">
        <v>68</v>
      </c>
      <c r="E63" s="8" t="s">
        <v>3</v>
      </c>
      <c r="F63" s="9">
        <v>0.02488425925925926</v>
      </c>
      <c r="G63" s="8" t="s">
        <v>1590</v>
      </c>
      <c r="H63" s="10">
        <v>39600</v>
      </c>
      <c r="I63" s="13"/>
    </row>
    <row r="64" spans="1:9" ht="12.75">
      <c r="A64" s="7"/>
      <c r="B64" s="11" t="s">
        <v>676</v>
      </c>
      <c r="C64" s="11"/>
      <c r="D64" s="13"/>
      <c r="E64" s="13"/>
      <c r="F64" s="12">
        <v>0.024895833333333336</v>
      </c>
      <c r="G64" s="13" t="s">
        <v>1810</v>
      </c>
      <c r="H64" s="14">
        <v>39661</v>
      </c>
      <c r="I64" s="13"/>
    </row>
    <row r="65" spans="1:9" ht="12.75">
      <c r="A65" s="7"/>
      <c r="B65" s="11" t="s">
        <v>767</v>
      </c>
      <c r="C65" s="11"/>
      <c r="D65" s="13"/>
      <c r="E65" s="13"/>
      <c r="F65" s="12">
        <v>0.025034722222222222</v>
      </c>
      <c r="G65" s="13" t="s">
        <v>1643</v>
      </c>
      <c r="H65" s="14">
        <v>39603</v>
      </c>
      <c r="I65" s="13"/>
    </row>
    <row r="66" spans="1:9" ht="12.75">
      <c r="A66" s="7"/>
      <c r="B66" s="11" t="s">
        <v>1811</v>
      </c>
      <c r="C66" s="11"/>
      <c r="D66" s="13"/>
      <c r="E66" s="13"/>
      <c r="F66" s="12">
        <v>0.02508101851851852</v>
      </c>
      <c r="G66" s="13" t="s">
        <v>1810</v>
      </c>
      <c r="H66" s="14">
        <v>39661</v>
      </c>
      <c r="I66" s="13"/>
    </row>
    <row r="67" spans="1:9" ht="12.75">
      <c r="A67" s="7" t="s">
        <v>371</v>
      </c>
      <c r="B67" s="7" t="s">
        <v>213</v>
      </c>
      <c r="C67" s="7"/>
      <c r="D67" s="8" t="s">
        <v>346</v>
      </c>
      <c r="E67" s="8" t="s">
        <v>84</v>
      </c>
      <c r="F67" s="9">
        <v>0.02515046296296296</v>
      </c>
      <c r="G67" s="8" t="s">
        <v>1643</v>
      </c>
      <c r="H67" s="10">
        <v>39603</v>
      </c>
      <c r="I67" s="13">
        <v>15</v>
      </c>
    </row>
    <row r="68" spans="1:9" ht="12.75">
      <c r="A68" s="7" t="s">
        <v>356</v>
      </c>
      <c r="B68" s="7" t="s">
        <v>572</v>
      </c>
      <c r="C68" s="7"/>
      <c r="D68" s="8" t="s">
        <v>346</v>
      </c>
      <c r="E68" s="8" t="s">
        <v>14</v>
      </c>
      <c r="F68" s="9">
        <v>0.02516203703703704</v>
      </c>
      <c r="G68" s="8" t="s">
        <v>527</v>
      </c>
      <c r="H68" s="10">
        <v>39481</v>
      </c>
      <c r="I68" s="13"/>
    </row>
    <row r="69" spans="1:9" ht="12.75">
      <c r="A69" s="7" t="s">
        <v>371</v>
      </c>
      <c r="B69" s="7" t="s">
        <v>1502</v>
      </c>
      <c r="C69" s="7"/>
      <c r="D69" s="8" t="s">
        <v>68</v>
      </c>
      <c r="E69" s="8" t="s">
        <v>3</v>
      </c>
      <c r="F69" s="9">
        <v>0.025185185185185185</v>
      </c>
      <c r="G69" s="8" t="s">
        <v>1830</v>
      </c>
      <c r="H69" s="10">
        <v>39673</v>
      </c>
      <c r="I69" s="13"/>
    </row>
    <row r="70" spans="1:9" ht="12.75">
      <c r="A70" s="7"/>
      <c r="B70" s="11" t="s">
        <v>2175</v>
      </c>
      <c r="C70" s="11"/>
      <c r="D70" s="13"/>
      <c r="E70" s="13"/>
      <c r="F70" s="12">
        <v>0.025243055555555557</v>
      </c>
      <c r="G70" s="13" t="s">
        <v>2158</v>
      </c>
      <c r="H70" s="14">
        <v>39796</v>
      </c>
      <c r="I70" s="13"/>
    </row>
    <row r="71" spans="1:9" ht="12.75">
      <c r="A71" s="7" t="s">
        <v>513</v>
      </c>
      <c r="B71" s="7" t="s">
        <v>261</v>
      </c>
      <c r="C71" s="7"/>
      <c r="D71" s="8" t="s">
        <v>353</v>
      </c>
      <c r="E71" s="8" t="s">
        <v>84</v>
      </c>
      <c r="F71" s="9">
        <v>0.025381944444444443</v>
      </c>
      <c r="G71" s="8" t="s">
        <v>870</v>
      </c>
      <c r="H71" s="10">
        <v>39516</v>
      </c>
      <c r="I71" s="13"/>
    </row>
    <row r="72" spans="1:9" ht="12.75">
      <c r="A72" s="7" t="s">
        <v>384</v>
      </c>
      <c r="B72" s="7" t="s">
        <v>97</v>
      </c>
      <c r="C72" s="7"/>
      <c r="D72" s="8" t="s">
        <v>353</v>
      </c>
      <c r="E72" s="8" t="s">
        <v>32</v>
      </c>
      <c r="F72" s="9">
        <v>0.02542824074074074</v>
      </c>
      <c r="G72" s="8" t="s">
        <v>1643</v>
      </c>
      <c r="H72" s="10">
        <v>39603</v>
      </c>
      <c r="I72" s="13"/>
    </row>
    <row r="73" spans="1:9" ht="12.75">
      <c r="A73" s="7" t="s">
        <v>372</v>
      </c>
      <c r="B73" s="7" t="s">
        <v>359</v>
      </c>
      <c r="C73" s="7"/>
      <c r="D73" s="8" t="s">
        <v>68</v>
      </c>
      <c r="E73" s="8" t="s">
        <v>10</v>
      </c>
      <c r="F73" s="9">
        <v>0.025590277777777778</v>
      </c>
      <c r="G73" s="8" t="s">
        <v>527</v>
      </c>
      <c r="H73" s="10">
        <v>39481</v>
      </c>
      <c r="I73" s="13"/>
    </row>
    <row r="74" spans="1:9" ht="12.75">
      <c r="A74" s="7" t="s">
        <v>543</v>
      </c>
      <c r="B74" s="7" t="s">
        <v>1686</v>
      </c>
      <c r="C74" s="7"/>
      <c r="D74" s="8" t="s">
        <v>68</v>
      </c>
      <c r="E74" s="8" t="s">
        <v>84</v>
      </c>
      <c r="F74" s="9">
        <v>0.02560185185185185</v>
      </c>
      <c r="G74" s="8" t="s">
        <v>2158</v>
      </c>
      <c r="H74" s="10">
        <v>39796</v>
      </c>
      <c r="I74" s="13"/>
    </row>
    <row r="75" spans="1:9" ht="12.75">
      <c r="A75" s="7"/>
      <c r="B75" s="11" t="s">
        <v>2176</v>
      </c>
      <c r="C75" s="11"/>
      <c r="D75" s="13"/>
      <c r="E75" s="13"/>
      <c r="F75" s="12">
        <v>0.02560185185185185</v>
      </c>
      <c r="G75" s="13" t="s">
        <v>2158</v>
      </c>
      <c r="H75" s="14">
        <v>39796</v>
      </c>
      <c r="I75" s="13">
        <v>16</v>
      </c>
    </row>
    <row r="76" spans="1:9" ht="12.75">
      <c r="A76" s="7"/>
      <c r="B76" s="11" t="s">
        <v>895</v>
      </c>
      <c r="C76" s="11"/>
      <c r="D76" s="13"/>
      <c r="E76" s="13"/>
      <c r="F76" s="12">
        <v>0.02579861111111111</v>
      </c>
      <c r="G76" s="13" t="s">
        <v>498</v>
      </c>
      <c r="H76" s="14">
        <v>39481</v>
      </c>
      <c r="I76" s="13"/>
    </row>
    <row r="77" spans="1:9" ht="12.75">
      <c r="A77" s="7" t="s">
        <v>589</v>
      </c>
      <c r="B77" s="7" t="s">
        <v>590</v>
      </c>
      <c r="C77" s="7"/>
      <c r="D77" s="8" t="s">
        <v>346</v>
      </c>
      <c r="E77" s="8" t="s">
        <v>10</v>
      </c>
      <c r="F77" s="9">
        <v>0.026053240740740738</v>
      </c>
      <c r="G77" s="8" t="s">
        <v>2054</v>
      </c>
      <c r="H77" s="10">
        <v>39733</v>
      </c>
      <c r="I77" s="13"/>
    </row>
    <row r="78" spans="1:9" ht="12.75">
      <c r="A78" s="7"/>
      <c r="B78" s="11" t="s">
        <v>682</v>
      </c>
      <c r="C78" s="11"/>
      <c r="D78" s="13"/>
      <c r="E78" s="13"/>
      <c r="F78" s="12">
        <v>0.026122685185185183</v>
      </c>
      <c r="G78" s="13" t="s">
        <v>1146</v>
      </c>
      <c r="H78" s="14">
        <v>39540</v>
      </c>
      <c r="I78" s="13">
        <v>17</v>
      </c>
    </row>
    <row r="79" spans="1:9" ht="12.75">
      <c r="A79" s="7"/>
      <c r="B79" s="11" t="s">
        <v>1391</v>
      </c>
      <c r="C79" s="11"/>
      <c r="D79" s="13"/>
      <c r="E79" s="13"/>
      <c r="F79" s="12">
        <v>0.026273148148148153</v>
      </c>
      <c r="G79" s="13" t="s">
        <v>2158</v>
      </c>
      <c r="H79" s="14">
        <v>39796</v>
      </c>
      <c r="I79" s="13"/>
    </row>
    <row r="80" spans="1:9" ht="12.75">
      <c r="A80" s="7"/>
      <c r="B80" s="11" t="s">
        <v>898</v>
      </c>
      <c r="C80" s="11"/>
      <c r="D80" s="13"/>
      <c r="E80" s="13"/>
      <c r="F80" s="12">
        <v>0.026377314814814815</v>
      </c>
      <c r="G80" s="13" t="s">
        <v>498</v>
      </c>
      <c r="H80" s="14">
        <v>39481</v>
      </c>
      <c r="I80" s="13"/>
    </row>
    <row r="81" spans="1:9" ht="12.75">
      <c r="A81" s="7"/>
      <c r="B81" s="11" t="s">
        <v>1134</v>
      </c>
      <c r="C81" s="11"/>
      <c r="D81" s="13"/>
      <c r="E81" s="13"/>
      <c r="F81" s="12">
        <v>0.026435185185185187</v>
      </c>
      <c r="G81" s="13" t="s">
        <v>527</v>
      </c>
      <c r="H81" s="14">
        <v>39481</v>
      </c>
      <c r="I81" s="13"/>
    </row>
    <row r="82" spans="1:9" ht="12.75">
      <c r="A82" s="7"/>
      <c r="B82" s="11" t="s">
        <v>1552</v>
      </c>
      <c r="C82" s="11"/>
      <c r="D82" s="13"/>
      <c r="E82" s="13"/>
      <c r="F82" s="12">
        <v>0.026585648148148146</v>
      </c>
      <c r="G82" s="13" t="s">
        <v>527</v>
      </c>
      <c r="H82" s="14">
        <v>39481</v>
      </c>
      <c r="I82" s="13">
        <v>18</v>
      </c>
    </row>
    <row r="83" spans="1:9" ht="12.75">
      <c r="A83" s="7"/>
      <c r="B83" s="11" t="s">
        <v>1391</v>
      </c>
      <c r="C83" s="11"/>
      <c r="D83" s="13"/>
      <c r="E83" s="13"/>
      <c r="F83" s="12">
        <v>0.026585648148148146</v>
      </c>
      <c r="G83" s="13" t="s">
        <v>1128</v>
      </c>
      <c r="H83" s="14">
        <v>39540</v>
      </c>
      <c r="I83" s="13"/>
    </row>
    <row r="84" spans="1:9" ht="12.75">
      <c r="A84" s="7" t="s">
        <v>376</v>
      </c>
      <c r="B84" s="7" t="s">
        <v>138</v>
      </c>
      <c r="C84" s="7"/>
      <c r="D84" s="8" t="s">
        <v>346</v>
      </c>
      <c r="E84" s="8" t="s">
        <v>14</v>
      </c>
      <c r="F84" s="9">
        <v>0.02664351851851852</v>
      </c>
      <c r="G84" s="8" t="s">
        <v>527</v>
      </c>
      <c r="H84" s="10">
        <v>39481</v>
      </c>
      <c r="I84" s="13"/>
    </row>
    <row r="85" spans="1:9" ht="12.75">
      <c r="A85" s="7"/>
      <c r="B85" s="11" t="s">
        <v>779</v>
      </c>
      <c r="C85" s="11"/>
      <c r="D85" s="13"/>
      <c r="E85" s="13"/>
      <c r="F85" s="12">
        <v>0.026747685185185183</v>
      </c>
      <c r="G85" s="13" t="s">
        <v>870</v>
      </c>
      <c r="H85" s="14">
        <v>39516</v>
      </c>
      <c r="I85" s="13"/>
    </row>
    <row r="86" spans="1:9" ht="12.75">
      <c r="A86" s="7" t="s">
        <v>384</v>
      </c>
      <c r="B86" s="7" t="s">
        <v>135</v>
      </c>
      <c r="C86" s="7">
        <v>50</v>
      </c>
      <c r="D86" s="8" t="s">
        <v>346</v>
      </c>
      <c r="E86" s="8" t="s">
        <v>39</v>
      </c>
      <c r="F86" s="9">
        <v>0.026759259259259257</v>
      </c>
      <c r="G86" s="8" t="s">
        <v>1128</v>
      </c>
      <c r="H86" s="10">
        <v>39540</v>
      </c>
      <c r="I86" s="13"/>
    </row>
    <row r="87" spans="1:9" ht="12.75">
      <c r="A87" s="7" t="s">
        <v>458</v>
      </c>
      <c r="B87" s="7" t="s">
        <v>200</v>
      </c>
      <c r="C87" s="7"/>
      <c r="D87" s="8" t="s">
        <v>43</v>
      </c>
      <c r="E87" s="8" t="s">
        <v>32</v>
      </c>
      <c r="F87" s="9">
        <v>0.026793981481481485</v>
      </c>
      <c r="G87" s="8" t="s">
        <v>1782</v>
      </c>
      <c r="H87" s="10">
        <v>39645</v>
      </c>
      <c r="I87" s="13"/>
    </row>
    <row r="88" spans="1:9" ht="12.75">
      <c r="A88" s="7" t="s">
        <v>395</v>
      </c>
      <c r="B88" s="7" t="s">
        <v>394</v>
      </c>
      <c r="C88" s="7"/>
      <c r="D88" s="8" t="s">
        <v>350</v>
      </c>
      <c r="E88" s="8" t="s">
        <v>106</v>
      </c>
      <c r="F88" s="9">
        <v>0.026805555555555555</v>
      </c>
      <c r="G88" s="8" t="s">
        <v>870</v>
      </c>
      <c r="H88" s="10">
        <v>39516</v>
      </c>
      <c r="I88" s="13"/>
    </row>
    <row r="89" spans="1:9" ht="12.75">
      <c r="A89" s="7" t="s">
        <v>591</v>
      </c>
      <c r="B89" s="7" t="s">
        <v>413</v>
      </c>
      <c r="C89" s="7"/>
      <c r="D89" s="8" t="s">
        <v>353</v>
      </c>
      <c r="E89" s="8" t="s">
        <v>10</v>
      </c>
      <c r="F89" s="9">
        <v>0.026967592592592595</v>
      </c>
      <c r="G89" s="8" t="s">
        <v>527</v>
      </c>
      <c r="H89" s="10">
        <v>39481</v>
      </c>
      <c r="I89" s="13"/>
    </row>
    <row r="90" spans="1:9" ht="12.75">
      <c r="A90" s="7" t="s">
        <v>373</v>
      </c>
      <c r="B90" s="7" t="s">
        <v>1147</v>
      </c>
      <c r="C90" s="7"/>
      <c r="D90" s="8" t="s">
        <v>346</v>
      </c>
      <c r="E90" s="8" t="s">
        <v>84</v>
      </c>
      <c r="F90" s="9">
        <v>0.027037037037037037</v>
      </c>
      <c r="G90" s="8" t="s">
        <v>1128</v>
      </c>
      <c r="H90" s="10">
        <v>39540</v>
      </c>
      <c r="I90" s="13"/>
    </row>
    <row r="91" spans="1:9" ht="12.75">
      <c r="A91" s="7" t="s">
        <v>450</v>
      </c>
      <c r="B91" s="7" t="s">
        <v>127</v>
      </c>
      <c r="C91" s="7"/>
      <c r="D91" s="8" t="s">
        <v>43</v>
      </c>
      <c r="E91" s="8" t="s">
        <v>14</v>
      </c>
      <c r="F91" s="9">
        <v>0.02711805555555555</v>
      </c>
      <c r="G91" s="8" t="s">
        <v>2185</v>
      </c>
      <c r="H91" s="10">
        <v>39810</v>
      </c>
      <c r="I91" s="13">
        <v>19</v>
      </c>
    </row>
    <row r="92" spans="1:9" ht="12.75">
      <c r="A92" s="7" t="s">
        <v>523</v>
      </c>
      <c r="B92" s="7" t="s">
        <v>515</v>
      </c>
      <c r="C92" s="7"/>
      <c r="D92" s="8" t="s">
        <v>43</v>
      </c>
      <c r="E92" s="8" t="s">
        <v>84</v>
      </c>
      <c r="F92" s="9">
        <v>0.027199074074074073</v>
      </c>
      <c r="G92" s="8" t="s">
        <v>2158</v>
      </c>
      <c r="H92" s="10">
        <v>39796</v>
      </c>
      <c r="I92" s="13"/>
    </row>
    <row r="93" spans="1:9" ht="12.75">
      <c r="A93" s="7"/>
      <c r="B93" s="11" t="s">
        <v>779</v>
      </c>
      <c r="C93" s="11"/>
      <c r="D93" s="13"/>
      <c r="E93" s="13"/>
      <c r="F93" s="12">
        <v>0.027222222222222228</v>
      </c>
      <c r="G93" s="13" t="s">
        <v>498</v>
      </c>
      <c r="H93" s="14">
        <v>39481</v>
      </c>
      <c r="I93" s="13"/>
    </row>
    <row r="94" spans="1:9" ht="12.75">
      <c r="A94" s="7" t="s">
        <v>592</v>
      </c>
      <c r="B94" s="7" t="s">
        <v>115</v>
      </c>
      <c r="C94" s="7"/>
      <c r="D94" s="8" t="s">
        <v>346</v>
      </c>
      <c r="E94" s="8" t="s">
        <v>195</v>
      </c>
      <c r="F94" s="9">
        <v>0.027280092592592592</v>
      </c>
      <c r="G94" s="8" t="s">
        <v>527</v>
      </c>
      <c r="H94" s="10">
        <v>39481</v>
      </c>
      <c r="I94" s="13"/>
    </row>
    <row r="95" spans="1:9" ht="12.75">
      <c r="A95" s="7"/>
      <c r="B95" s="11" t="s">
        <v>1500</v>
      </c>
      <c r="C95" s="11"/>
      <c r="D95" s="13"/>
      <c r="E95" s="13"/>
      <c r="F95" s="12">
        <v>0.027280092592592592</v>
      </c>
      <c r="G95" s="13" t="s">
        <v>1498</v>
      </c>
      <c r="H95" s="14">
        <v>39588</v>
      </c>
      <c r="I95" s="13"/>
    </row>
    <row r="96" spans="1:9" ht="12.75">
      <c r="A96" s="7" t="s">
        <v>412</v>
      </c>
      <c r="B96" s="7" t="s">
        <v>411</v>
      </c>
      <c r="C96" s="7"/>
      <c r="D96" s="8" t="s">
        <v>398</v>
      </c>
      <c r="E96" s="8" t="s">
        <v>87</v>
      </c>
      <c r="F96" s="9">
        <v>0.027314814814814816</v>
      </c>
      <c r="G96" s="8" t="s">
        <v>498</v>
      </c>
      <c r="H96" s="10">
        <v>39481</v>
      </c>
      <c r="I96" s="13"/>
    </row>
    <row r="97" spans="1:9" ht="12.75">
      <c r="A97" s="7" t="s">
        <v>2000</v>
      </c>
      <c r="B97" s="7" t="s">
        <v>2177</v>
      </c>
      <c r="C97" s="7"/>
      <c r="D97" s="8" t="s">
        <v>350</v>
      </c>
      <c r="E97" s="8" t="s">
        <v>39</v>
      </c>
      <c r="F97" s="9">
        <v>0.027314814814814816</v>
      </c>
      <c r="G97" s="8" t="s">
        <v>2158</v>
      </c>
      <c r="H97" s="10">
        <v>39796</v>
      </c>
      <c r="I97" s="13"/>
    </row>
    <row r="98" spans="1:9" ht="12.75">
      <c r="A98" s="7" t="s">
        <v>410</v>
      </c>
      <c r="B98" s="7" t="s">
        <v>518</v>
      </c>
      <c r="C98" s="7">
        <v>60</v>
      </c>
      <c r="D98" s="8" t="s">
        <v>353</v>
      </c>
      <c r="E98" s="8" t="s">
        <v>84</v>
      </c>
      <c r="F98" s="9">
        <v>0.02736111111111111</v>
      </c>
      <c r="G98" s="8" t="s">
        <v>1128</v>
      </c>
      <c r="H98" s="10">
        <v>39540</v>
      </c>
      <c r="I98" s="13"/>
    </row>
    <row r="99" spans="1:9" ht="12.75">
      <c r="A99" s="7" t="s">
        <v>376</v>
      </c>
      <c r="B99" s="7" t="s">
        <v>408</v>
      </c>
      <c r="C99" s="7"/>
      <c r="D99" s="8" t="s">
        <v>350</v>
      </c>
      <c r="E99" s="8" t="s">
        <v>44</v>
      </c>
      <c r="F99" s="9">
        <v>0.027430555555555555</v>
      </c>
      <c r="G99" s="8" t="s">
        <v>1128</v>
      </c>
      <c r="H99" s="10">
        <v>39540</v>
      </c>
      <c r="I99" s="13"/>
    </row>
    <row r="100" spans="1:9" ht="12.75">
      <c r="A100" s="7" t="s">
        <v>721</v>
      </c>
      <c r="B100" s="7" t="s">
        <v>722</v>
      </c>
      <c r="C100" s="7"/>
      <c r="D100" s="8" t="s">
        <v>353</v>
      </c>
      <c r="E100" s="8" t="s">
        <v>39</v>
      </c>
      <c r="F100" s="9">
        <v>0.027488425925925927</v>
      </c>
      <c r="G100" s="8" t="s">
        <v>1128</v>
      </c>
      <c r="H100" s="10">
        <v>39540</v>
      </c>
      <c r="I100" s="13"/>
    </row>
    <row r="101" spans="1:9" ht="12.75">
      <c r="A101" s="7" t="s">
        <v>449</v>
      </c>
      <c r="B101" s="7" t="s">
        <v>448</v>
      </c>
      <c r="C101" s="7"/>
      <c r="D101" s="8" t="s">
        <v>346</v>
      </c>
      <c r="E101" s="8" t="s">
        <v>106</v>
      </c>
      <c r="F101" s="9">
        <v>0.027488425925925927</v>
      </c>
      <c r="G101" s="8" t="s">
        <v>1128</v>
      </c>
      <c r="H101" s="10">
        <v>39540</v>
      </c>
      <c r="I101" s="13"/>
    </row>
    <row r="102" spans="1:9" ht="12.75">
      <c r="A102" s="7" t="s">
        <v>1149</v>
      </c>
      <c r="B102" s="7" t="s">
        <v>1150</v>
      </c>
      <c r="C102" s="7"/>
      <c r="D102" s="8" t="s">
        <v>346</v>
      </c>
      <c r="E102" s="8" t="s">
        <v>84</v>
      </c>
      <c r="F102" s="9">
        <v>0.02753472222222222</v>
      </c>
      <c r="G102" s="8" t="s">
        <v>1128</v>
      </c>
      <c r="H102" s="10">
        <v>39540</v>
      </c>
      <c r="I102" s="13"/>
    </row>
    <row r="103" spans="1:9" ht="12.75">
      <c r="A103" s="7" t="s">
        <v>2178</v>
      </c>
      <c r="B103" s="7" t="s">
        <v>2179</v>
      </c>
      <c r="C103" s="7"/>
      <c r="D103" s="8" t="s">
        <v>68</v>
      </c>
      <c r="E103" s="8" t="s">
        <v>39</v>
      </c>
      <c r="F103" s="9">
        <v>0.027546296296296294</v>
      </c>
      <c r="G103" s="8" t="s">
        <v>2158</v>
      </c>
      <c r="H103" s="10">
        <v>39796</v>
      </c>
      <c r="I103" s="13"/>
    </row>
    <row r="104" spans="1:9" ht="12.75">
      <c r="A104" s="7"/>
      <c r="B104" s="11" t="s">
        <v>759</v>
      </c>
      <c r="C104" s="11"/>
      <c r="D104" s="13"/>
      <c r="E104" s="13"/>
      <c r="F104" s="12">
        <v>0.027557870370370368</v>
      </c>
      <c r="G104" s="13" t="s">
        <v>870</v>
      </c>
      <c r="H104" s="14">
        <v>39516</v>
      </c>
      <c r="I104" s="13">
        <v>20</v>
      </c>
    </row>
    <row r="105" spans="1:9" ht="12.75">
      <c r="A105" s="7"/>
      <c r="B105" s="11" t="s">
        <v>759</v>
      </c>
      <c r="C105" s="11"/>
      <c r="D105" s="13"/>
      <c r="E105" s="13"/>
      <c r="F105" s="12">
        <v>0.027592592592592596</v>
      </c>
      <c r="G105" s="13" t="s">
        <v>1128</v>
      </c>
      <c r="H105" s="14">
        <v>39540</v>
      </c>
      <c r="I105" s="13"/>
    </row>
    <row r="106" spans="1:9" ht="12.75">
      <c r="A106" s="7" t="s">
        <v>593</v>
      </c>
      <c r="B106" s="7" t="s">
        <v>443</v>
      </c>
      <c r="C106" s="7"/>
      <c r="D106" s="8" t="s">
        <v>353</v>
      </c>
      <c r="E106" s="8" t="s">
        <v>47</v>
      </c>
      <c r="F106" s="9">
        <v>0.02763888888888889</v>
      </c>
      <c r="G106" s="8" t="s">
        <v>527</v>
      </c>
      <c r="H106" s="10">
        <v>39481</v>
      </c>
      <c r="I106" s="13"/>
    </row>
    <row r="107" spans="1:9" ht="12.75">
      <c r="A107" s="7" t="s">
        <v>389</v>
      </c>
      <c r="B107" s="7" t="s">
        <v>388</v>
      </c>
      <c r="C107" s="7"/>
      <c r="D107" s="8" t="s">
        <v>353</v>
      </c>
      <c r="E107" s="8" t="s">
        <v>14</v>
      </c>
      <c r="F107" s="9">
        <v>0.02770833333333333</v>
      </c>
      <c r="G107" s="8" t="s">
        <v>527</v>
      </c>
      <c r="H107" s="10">
        <v>39481</v>
      </c>
      <c r="I107" s="13"/>
    </row>
    <row r="108" spans="1:9" ht="12.75">
      <c r="A108" s="7" t="s">
        <v>596</v>
      </c>
      <c r="B108" s="7" t="s">
        <v>597</v>
      </c>
      <c r="C108" s="7"/>
      <c r="D108" s="8" t="s">
        <v>68</v>
      </c>
      <c r="E108" s="8" t="s">
        <v>77</v>
      </c>
      <c r="F108" s="9">
        <v>0.02798611111111111</v>
      </c>
      <c r="G108" s="8" t="s">
        <v>527</v>
      </c>
      <c r="H108" s="10">
        <v>39481</v>
      </c>
      <c r="I108" s="13"/>
    </row>
    <row r="109" spans="1:9" ht="12.75">
      <c r="A109" s="7" t="s">
        <v>387</v>
      </c>
      <c r="B109" s="7" t="s">
        <v>598</v>
      </c>
      <c r="C109" s="7"/>
      <c r="D109" s="8" t="s">
        <v>350</v>
      </c>
      <c r="E109" s="8" t="s">
        <v>47</v>
      </c>
      <c r="F109" s="9">
        <v>0.02798611111111111</v>
      </c>
      <c r="G109" s="8" t="s">
        <v>527</v>
      </c>
      <c r="H109" s="10">
        <v>39481</v>
      </c>
      <c r="I109" s="13"/>
    </row>
    <row r="110" spans="1:9" ht="12.75">
      <c r="A110" s="7"/>
      <c r="B110" s="11" t="s">
        <v>1148</v>
      </c>
      <c r="C110" s="11"/>
      <c r="D110" s="13"/>
      <c r="E110" s="13"/>
      <c r="F110" s="12">
        <v>0.027997685185185184</v>
      </c>
      <c r="G110" s="13" t="s">
        <v>498</v>
      </c>
      <c r="H110" s="14">
        <v>39481</v>
      </c>
      <c r="I110" s="13"/>
    </row>
    <row r="111" spans="1:9" ht="12.75">
      <c r="A111" s="7"/>
      <c r="B111" s="11" t="s">
        <v>1645</v>
      </c>
      <c r="C111" s="11"/>
      <c r="D111" s="13"/>
      <c r="E111" s="13"/>
      <c r="F111" s="12">
        <v>0.02802083333333333</v>
      </c>
      <c r="G111" s="13" t="s">
        <v>1643</v>
      </c>
      <c r="H111" s="14">
        <v>39603</v>
      </c>
      <c r="I111" s="13"/>
    </row>
    <row r="112" spans="1:9" ht="12.75">
      <c r="A112" s="7"/>
      <c r="B112" s="11" t="s">
        <v>754</v>
      </c>
      <c r="C112" s="11"/>
      <c r="D112" s="13"/>
      <c r="E112" s="13"/>
      <c r="F112" s="12">
        <v>0.028055555555555556</v>
      </c>
      <c r="G112" s="13" t="s">
        <v>748</v>
      </c>
      <c r="H112" s="14">
        <v>39509</v>
      </c>
      <c r="I112" s="13"/>
    </row>
    <row r="113" spans="1:9" ht="12.75">
      <c r="A113" s="7" t="s">
        <v>1453</v>
      </c>
      <c r="B113" s="7" t="s">
        <v>1454</v>
      </c>
      <c r="C113" s="7">
        <v>70</v>
      </c>
      <c r="D113" s="8" t="s">
        <v>68</v>
      </c>
      <c r="E113" s="8" t="s">
        <v>39</v>
      </c>
      <c r="F113" s="9">
        <v>0.028078703703703703</v>
      </c>
      <c r="G113" s="8" t="s">
        <v>2158</v>
      </c>
      <c r="H113" s="10">
        <v>39796</v>
      </c>
      <c r="I113" s="13">
        <v>21</v>
      </c>
    </row>
    <row r="114" spans="1:9" ht="12.75">
      <c r="A114" s="7"/>
      <c r="B114" s="11" t="s">
        <v>899</v>
      </c>
      <c r="C114" s="11"/>
      <c r="D114" s="13"/>
      <c r="E114" s="13"/>
      <c r="F114" s="12">
        <v>0.028171296296296302</v>
      </c>
      <c r="G114" s="13" t="s">
        <v>870</v>
      </c>
      <c r="H114" s="14">
        <v>39516</v>
      </c>
      <c r="I114" s="13"/>
    </row>
    <row r="115" spans="1:9" ht="12.75">
      <c r="A115" s="7"/>
      <c r="B115" s="11" t="s">
        <v>899</v>
      </c>
      <c r="C115" s="11"/>
      <c r="D115" s="13"/>
      <c r="E115" s="13"/>
      <c r="F115" s="12">
        <v>0.028182870370370372</v>
      </c>
      <c r="G115" s="13" t="s">
        <v>1128</v>
      </c>
      <c r="H115" s="14">
        <v>39540</v>
      </c>
      <c r="I115" s="13"/>
    </row>
    <row r="116" spans="1:9" ht="12.75">
      <c r="A116" s="7" t="s">
        <v>603</v>
      </c>
      <c r="B116" s="7" t="s">
        <v>604</v>
      </c>
      <c r="C116" s="7"/>
      <c r="D116" s="8" t="s">
        <v>353</v>
      </c>
      <c r="E116" s="8" t="s">
        <v>47</v>
      </c>
      <c r="F116" s="9">
        <v>0.028287037037037038</v>
      </c>
      <c r="G116" s="8" t="s">
        <v>527</v>
      </c>
      <c r="H116" s="10">
        <v>39481</v>
      </c>
      <c r="I116" s="13"/>
    </row>
    <row r="117" spans="1:9" ht="12.75">
      <c r="A117" s="7"/>
      <c r="B117" s="11" t="s">
        <v>1780</v>
      </c>
      <c r="C117" s="11"/>
      <c r="D117" s="13"/>
      <c r="E117" s="13"/>
      <c r="F117" s="12">
        <v>0.028310185185185185</v>
      </c>
      <c r="G117" s="13" t="s">
        <v>1533</v>
      </c>
      <c r="H117" s="14">
        <v>39641</v>
      </c>
      <c r="I117" s="13"/>
    </row>
    <row r="118" spans="1:9" ht="12.75">
      <c r="A118" s="7"/>
      <c r="B118" s="11" t="s">
        <v>2152</v>
      </c>
      <c r="C118" s="11"/>
      <c r="D118" s="13"/>
      <c r="E118" s="13"/>
      <c r="F118" s="12">
        <v>0.02832175925925926</v>
      </c>
      <c r="G118" s="13" t="s">
        <v>527</v>
      </c>
      <c r="H118" s="14">
        <v>39481</v>
      </c>
      <c r="I118" s="13"/>
    </row>
    <row r="119" spans="1:9" ht="12.75">
      <c r="A119" s="7" t="s">
        <v>444</v>
      </c>
      <c r="B119" s="7" t="s">
        <v>466</v>
      </c>
      <c r="C119" s="7"/>
      <c r="D119" s="8" t="s">
        <v>350</v>
      </c>
      <c r="E119" s="8" t="s">
        <v>316</v>
      </c>
      <c r="F119" s="9">
        <v>0.02832175925925926</v>
      </c>
      <c r="G119" s="8" t="s">
        <v>527</v>
      </c>
      <c r="H119" s="10">
        <v>39481</v>
      </c>
      <c r="I119" s="13"/>
    </row>
    <row r="120" spans="1:9" ht="12.75">
      <c r="A120" s="7" t="s">
        <v>404</v>
      </c>
      <c r="B120" s="7" t="s">
        <v>178</v>
      </c>
      <c r="C120" s="7"/>
      <c r="D120" s="8" t="s">
        <v>68</v>
      </c>
      <c r="E120" s="8" t="s">
        <v>10</v>
      </c>
      <c r="F120" s="9">
        <v>0.028344907407407412</v>
      </c>
      <c r="G120" s="8" t="s">
        <v>2054</v>
      </c>
      <c r="H120" s="10">
        <v>39733</v>
      </c>
      <c r="I120" s="13"/>
    </row>
    <row r="121" spans="1:9" ht="12.75">
      <c r="A121" s="7" t="s">
        <v>607</v>
      </c>
      <c r="B121" s="7" t="s">
        <v>608</v>
      </c>
      <c r="C121" s="7"/>
      <c r="D121" s="8" t="s">
        <v>353</v>
      </c>
      <c r="E121" s="8" t="s">
        <v>47</v>
      </c>
      <c r="F121" s="9">
        <v>0.028402777777777777</v>
      </c>
      <c r="G121" s="8" t="s">
        <v>748</v>
      </c>
      <c r="H121" s="10">
        <v>39509</v>
      </c>
      <c r="I121" s="13"/>
    </row>
    <row r="122" spans="1:9" ht="12.75">
      <c r="A122" s="7" t="s">
        <v>358</v>
      </c>
      <c r="B122" s="7" t="s">
        <v>788</v>
      </c>
      <c r="C122" s="7"/>
      <c r="D122" s="8" t="s">
        <v>353</v>
      </c>
      <c r="E122" s="8" t="s">
        <v>36</v>
      </c>
      <c r="F122" s="9">
        <v>0.028402777777777777</v>
      </c>
      <c r="G122" s="8" t="s">
        <v>970</v>
      </c>
      <c r="H122" s="10">
        <v>39530</v>
      </c>
      <c r="I122" s="13"/>
    </row>
    <row r="123" spans="1:9" ht="12.75">
      <c r="A123" s="7" t="s">
        <v>605</v>
      </c>
      <c r="B123" s="7" t="s">
        <v>606</v>
      </c>
      <c r="C123" s="7"/>
      <c r="D123" s="8" t="s">
        <v>353</v>
      </c>
      <c r="E123" s="8" t="s">
        <v>10</v>
      </c>
      <c r="F123" s="9">
        <v>0.028414351851851847</v>
      </c>
      <c r="G123" s="8" t="s">
        <v>527</v>
      </c>
      <c r="H123" s="10">
        <v>39481</v>
      </c>
      <c r="I123" s="13"/>
    </row>
    <row r="124" spans="1:9" ht="12.75">
      <c r="A124" s="7" t="s">
        <v>901</v>
      </c>
      <c r="B124" s="7" t="s">
        <v>902</v>
      </c>
      <c r="C124" s="7"/>
      <c r="D124" s="8" t="s">
        <v>350</v>
      </c>
      <c r="E124" s="8" t="s">
        <v>44</v>
      </c>
      <c r="F124" s="9">
        <v>0.0284375</v>
      </c>
      <c r="G124" s="8" t="s">
        <v>870</v>
      </c>
      <c r="H124" s="10">
        <v>39516</v>
      </c>
      <c r="I124" s="13"/>
    </row>
    <row r="125" spans="1:9" ht="12.75">
      <c r="A125" s="7" t="s">
        <v>468</v>
      </c>
      <c r="B125" s="7" t="s">
        <v>467</v>
      </c>
      <c r="C125" s="7"/>
      <c r="D125" s="8" t="s">
        <v>68</v>
      </c>
      <c r="E125" s="8" t="s">
        <v>39</v>
      </c>
      <c r="F125" s="9">
        <v>0.028564814814814817</v>
      </c>
      <c r="G125" s="8" t="s">
        <v>1128</v>
      </c>
      <c r="H125" s="10">
        <v>39540</v>
      </c>
      <c r="I125" s="13"/>
    </row>
    <row r="126" spans="1:9" ht="12.75">
      <c r="A126" s="7"/>
      <c r="B126" s="11" t="s">
        <v>1500</v>
      </c>
      <c r="C126" s="11"/>
      <c r="D126" s="13"/>
      <c r="E126" s="13"/>
      <c r="F126" s="12">
        <v>0.028634259259259262</v>
      </c>
      <c r="G126" s="13" t="s">
        <v>527</v>
      </c>
      <c r="H126" s="14">
        <v>39481</v>
      </c>
      <c r="I126" s="13">
        <v>22</v>
      </c>
    </row>
    <row r="127" spans="1:9" ht="12.75">
      <c r="A127" s="7" t="s">
        <v>403</v>
      </c>
      <c r="B127" s="7" t="s">
        <v>196</v>
      </c>
      <c r="C127" s="7"/>
      <c r="D127" s="8" t="s">
        <v>68</v>
      </c>
      <c r="E127" s="8" t="s">
        <v>106</v>
      </c>
      <c r="F127" s="9">
        <v>0.028784722222222225</v>
      </c>
      <c r="G127" s="8" t="s">
        <v>870</v>
      </c>
      <c r="H127" s="10">
        <v>39516</v>
      </c>
      <c r="I127" s="13"/>
    </row>
    <row r="128" spans="1:9" ht="12.75">
      <c r="A128" s="7"/>
      <c r="B128" s="11" t="s">
        <v>1626</v>
      </c>
      <c r="C128" s="11"/>
      <c r="D128" s="13"/>
      <c r="E128" s="13"/>
      <c r="F128" s="12">
        <v>0.028796296296296296</v>
      </c>
      <c r="G128" s="13" t="s">
        <v>2054</v>
      </c>
      <c r="H128" s="14">
        <v>39733</v>
      </c>
      <c r="I128" s="13"/>
    </row>
    <row r="129" spans="1:9" ht="12.75">
      <c r="A129" s="7" t="s">
        <v>384</v>
      </c>
      <c r="B129" s="7" t="s">
        <v>223</v>
      </c>
      <c r="C129" s="7">
        <v>80</v>
      </c>
      <c r="D129" s="8" t="s">
        <v>43</v>
      </c>
      <c r="E129" s="8" t="s">
        <v>32</v>
      </c>
      <c r="F129" s="9">
        <v>0.028819444444444443</v>
      </c>
      <c r="G129" s="8" t="s">
        <v>1782</v>
      </c>
      <c r="H129" s="10">
        <v>39645</v>
      </c>
      <c r="I129" s="13"/>
    </row>
    <row r="130" spans="1:9" ht="12.75">
      <c r="A130" s="7"/>
      <c r="B130" s="11" t="s">
        <v>755</v>
      </c>
      <c r="C130" s="11"/>
      <c r="D130" s="13"/>
      <c r="E130" s="13"/>
      <c r="F130" s="12">
        <v>0.029120370370370366</v>
      </c>
      <c r="G130" s="13" t="s">
        <v>527</v>
      </c>
      <c r="H130" s="14">
        <v>39481</v>
      </c>
      <c r="I130" s="13">
        <v>23</v>
      </c>
    </row>
    <row r="131" spans="1:9" ht="12.75">
      <c r="A131" s="7" t="s">
        <v>1153</v>
      </c>
      <c r="B131" s="7" t="s">
        <v>1154</v>
      </c>
      <c r="C131" s="7"/>
      <c r="D131" s="8" t="s">
        <v>353</v>
      </c>
      <c r="E131" s="8" t="s">
        <v>3</v>
      </c>
      <c r="F131" s="9">
        <v>0.029328703703703704</v>
      </c>
      <c r="G131" s="8" t="s">
        <v>1128</v>
      </c>
      <c r="H131" s="10">
        <v>39540</v>
      </c>
      <c r="I131" s="13"/>
    </row>
    <row r="132" spans="1:9" ht="12.75">
      <c r="A132" s="7" t="s">
        <v>49</v>
      </c>
      <c r="B132" s="7" t="s">
        <v>50</v>
      </c>
      <c r="C132" s="7"/>
      <c r="D132" s="8" t="s">
        <v>43</v>
      </c>
      <c r="E132" s="8" t="s">
        <v>14</v>
      </c>
      <c r="F132" s="9">
        <v>0.029328703703703704</v>
      </c>
      <c r="G132" s="8" t="s">
        <v>2185</v>
      </c>
      <c r="H132" s="10">
        <v>39810</v>
      </c>
      <c r="I132" s="13"/>
    </row>
    <row r="133" spans="1:9" ht="12.75">
      <c r="A133" s="7" t="s">
        <v>0</v>
      </c>
      <c r="B133" s="7" t="s">
        <v>1</v>
      </c>
      <c r="C133" s="7"/>
      <c r="D133" s="8" t="s">
        <v>2</v>
      </c>
      <c r="E133" s="8" t="s">
        <v>3</v>
      </c>
      <c r="F133" s="9">
        <v>0.029386574074074075</v>
      </c>
      <c r="G133" s="8" t="s">
        <v>1830</v>
      </c>
      <c r="H133" s="10">
        <v>39673</v>
      </c>
      <c r="I133" s="13"/>
    </row>
    <row r="134" spans="1:9" ht="12.75">
      <c r="A134" s="7" t="s">
        <v>651</v>
      </c>
      <c r="B134" s="7" t="s">
        <v>1502</v>
      </c>
      <c r="C134" s="7"/>
      <c r="D134" s="8" t="s">
        <v>398</v>
      </c>
      <c r="E134" s="8" t="s">
        <v>10</v>
      </c>
      <c r="F134" s="9">
        <v>0.029386574074074075</v>
      </c>
      <c r="G134" s="8" t="s">
        <v>2054</v>
      </c>
      <c r="H134" s="10">
        <v>39733</v>
      </c>
      <c r="I134" s="13"/>
    </row>
    <row r="135" spans="1:9" ht="12.75">
      <c r="A135" s="7" t="s">
        <v>1155</v>
      </c>
      <c r="B135" s="7" t="s">
        <v>1156</v>
      </c>
      <c r="C135" s="7"/>
      <c r="D135" s="8" t="s">
        <v>68</v>
      </c>
      <c r="E135" s="8" t="s">
        <v>39</v>
      </c>
      <c r="F135" s="9">
        <v>0.029444444444444443</v>
      </c>
      <c r="G135" s="8" t="s">
        <v>1128</v>
      </c>
      <c r="H135" s="10">
        <v>39540</v>
      </c>
      <c r="I135" s="13"/>
    </row>
    <row r="136" spans="1:9" ht="12.75">
      <c r="A136" s="7" t="s">
        <v>624</v>
      </c>
      <c r="B136" s="7" t="s">
        <v>625</v>
      </c>
      <c r="C136" s="7"/>
      <c r="D136" s="8" t="s">
        <v>398</v>
      </c>
      <c r="E136" s="8" t="s">
        <v>316</v>
      </c>
      <c r="F136" s="9">
        <v>0.029594907407407407</v>
      </c>
      <c r="G136" s="8" t="s">
        <v>1128</v>
      </c>
      <c r="H136" s="10">
        <v>39540</v>
      </c>
      <c r="I136" s="13"/>
    </row>
    <row r="137" spans="1:9" ht="12.75">
      <c r="A137" s="7" t="s">
        <v>1760</v>
      </c>
      <c r="B137" s="7" t="s">
        <v>2182</v>
      </c>
      <c r="C137" s="7"/>
      <c r="D137" s="8" t="s">
        <v>398</v>
      </c>
      <c r="E137" s="8" t="s">
        <v>106</v>
      </c>
      <c r="F137" s="9">
        <v>0.029826388888888892</v>
      </c>
      <c r="G137" s="8" t="s">
        <v>2158</v>
      </c>
      <c r="H137" s="10">
        <v>39796</v>
      </c>
      <c r="I137" s="13">
        <v>24</v>
      </c>
    </row>
    <row r="138" spans="1:9" ht="12.75">
      <c r="A138" s="7" t="s">
        <v>478</v>
      </c>
      <c r="B138" s="7" t="s">
        <v>169</v>
      </c>
      <c r="C138" s="7"/>
      <c r="D138" s="8" t="s">
        <v>68</v>
      </c>
      <c r="E138" s="8" t="s">
        <v>47</v>
      </c>
      <c r="F138" s="9">
        <v>0.029930555555555557</v>
      </c>
      <c r="G138" s="8" t="s">
        <v>1533</v>
      </c>
      <c r="H138" s="10">
        <v>39641</v>
      </c>
      <c r="I138" s="13"/>
    </row>
    <row r="139" spans="1:9" ht="12.75">
      <c r="A139" s="7" t="s">
        <v>412</v>
      </c>
      <c r="B139" s="7" t="s">
        <v>454</v>
      </c>
      <c r="C139" s="7"/>
      <c r="D139" s="8" t="s">
        <v>353</v>
      </c>
      <c r="E139" s="8" t="s">
        <v>3</v>
      </c>
      <c r="F139" s="9">
        <v>0.029953703703703705</v>
      </c>
      <c r="G139" s="8" t="s">
        <v>527</v>
      </c>
      <c r="H139" s="10">
        <v>39481</v>
      </c>
      <c r="I139" s="13"/>
    </row>
    <row r="140" spans="1:9" ht="12.75">
      <c r="A140" s="7" t="s">
        <v>523</v>
      </c>
      <c r="B140" s="7" t="s">
        <v>515</v>
      </c>
      <c r="C140" s="7">
        <v>90</v>
      </c>
      <c r="D140" s="8" t="s">
        <v>43</v>
      </c>
      <c r="E140" s="8" t="s">
        <v>84</v>
      </c>
      <c r="F140" s="9">
        <v>0.029988425925925922</v>
      </c>
      <c r="G140" s="8" t="s">
        <v>498</v>
      </c>
      <c r="H140" s="10">
        <v>39481</v>
      </c>
      <c r="I140" s="13"/>
    </row>
    <row r="141" spans="1:9" ht="12.75">
      <c r="A141" s="7"/>
      <c r="B141" s="11" t="s">
        <v>969</v>
      </c>
      <c r="C141" s="11"/>
      <c r="D141" s="13"/>
      <c r="E141" s="13"/>
      <c r="F141" s="12">
        <v>0.030162037037037032</v>
      </c>
      <c r="G141" s="13" t="s">
        <v>1128</v>
      </c>
      <c r="H141" s="14">
        <v>39540</v>
      </c>
      <c r="I141" s="13"/>
    </row>
    <row r="142" spans="1:9" ht="12.75">
      <c r="A142" s="7" t="s">
        <v>49</v>
      </c>
      <c r="B142" s="7" t="s">
        <v>160</v>
      </c>
      <c r="C142" s="7"/>
      <c r="D142" s="8" t="s">
        <v>350</v>
      </c>
      <c r="E142" s="8" t="s">
        <v>32</v>
      </c>
      <c r="F142" s="9">
        <v>0.03019675925925926</v>
      </c>
      <c r="G142" s="8" t="s">
        <v>1128</v>
      </c>
      <c r="H142" s="10">
        <v>39540</v>
      </c>
      <c r="I142" s="13">
        <v>25</v>
      </c>
    </row>
    <row r="143" spans="1:9" ht="12.75">
      <c r="A143" s="7" t="s">
        <v>1630</v>
      </c>
      <c r="B143" s="7" t="s">
        <v>1631</v>
      </c>
      <c r="C143" s="7"/>
      <c r="D143" s="8" t="s">
        <v>68</v>
      </c>
      <c r="E143" s="8" t="s">
        <v>10</v>
      </c>
      <c r="F143" s="9">
        <v>0.030243055555555554</v>
      </c>
      <c r="G143" s="8" t="s">
        <v>2054</v>
      </c>
      <c r="H143" s="10">
        <v>39733</v>
      </c>
      <c r="I143" s="13"/>
    </row>
    <row r="144" spans="1:9" ht="12.75">
      <c r="A144" s="7" t="s">
        <v>617</v>
      </c>
      <c r="B144" s="7" t="s">
        <v>618</v>
      </c>
      <c r="C144" s="7"/>
      <c r="D144" s="8" t="s">
        <v>381</v>
      </c>
      <c r="E144" s="8" t="s">
        <v>3</v>
      </c>
      <c r="F144" s="9">
        <v>0.030416666666666665</v>
      </c>
      <c r="G144" s="8" t="s">
        <v>527</v>
      </c>
      <c r="H144" s="10">
        <v>39481</v>
      </c>
      <c r="I144" s="13"/>
    </row>
    <row r="145" spans="1:9" ht="12.75">
      <c r="A145" s="7"/>
      <c r="B145" s="11" t="s">
        <v>1158</v>
      </c>
      <c r="C145" s="11"/>
      <c r="D145" s="8"/>
      <c r="E145" s="8"/>
      <c r="F145" s="9">
        <v>0.030601851851851852</v>
      </c>
      <c r="G145" s="8" t="s">
        <v>1128</v>
      </c>
      <c r="H145" s="10">
        <v>39540</v>
      </c>
      <c r="I145" s="13"/>
    </row>
    <row r="146" spans="1:9" ht="12.75">
      <c r="A146" s="7" t="s">
        <v>524</v>
      </c>
      <c r="B146" s="7" t="s">
        <v>525</v>
      </c>
      <c r="C146" s="7"/>
      <c r="D146" s="8" t="s">
        <v>68</v>
      </c>
      <c r="E146" s="8" t="s">
        <v>84</v>
      </c>
      <c r="F146" s="9">
        <v>0.03072916666666667</v>
      </c>
      <c r="G146" s="8" t="s">
        <v>498</v>
      </c>
      <c r="H146" s="10">
        <v>39481</v>
      </c>
      <c r="I146" s="13"/>
    </row>
    <row r="147" spans="1:9" ht="12.75">
      <c r="A147" s="7" t="s">
        <v>619</v>
      </c>
      <c r="B147" s="7" t="s">
        <v>509</v>
      </c>
      <c r="C147" s="7"/>
      <c r="D147" s="8" t="s">
        <v>68</v>
      </c>
      <c r="E147" s="8" t="s">
        <v>3</v>
      </c>
      <c r="F147" s="9">
        <v>0.03079861111111111</v>
      </c>
      <c r="G147" s="8" t="s">
        <v>527</v>
      </c>
      <c r="H147" s="10">
        <v>39481</v>
      </c>
      <c r="I147" s="13">
        <v>26</v>
      </c>
    </row>
    <row r="148" spans="1:9" ht="12.75">
      <c r="A148" s="7"/>
      <c r="B148" s="11" t="s">
        <v>20</v>
      </c>
      <c r="C148" s="11"/>
      <c r="D148" s="13"/>
      <c r="E148" s="13"/>
      <c r="F148" s="12">
        <v>0.030810185185185187</v>
      </c>
      <c r="G148" s="13" t="s">
        <v>1590</v>
      </c>
      <c r="H148" s="14">
        <v>39600</v>
      </c>
      <c r="I148" s="13"/>
    </row>
    <row r="149" spans="1:9" ht="12.75">
      <c r="A149" s="7" t="s">
        <v>433</v>
      </c>
      <c r="B149" s="7" t="s">
        <v>620</v>
      </c>
      <c r="C149" s="7"/>
      <c r="D149" s="8" t="s">
        <v>353</v>
      </c>
      <c r="E149" s="8" t="s">
        <v>316</v>
      </c>
      <c r="F149" s="9">
        <v>0.030891203703703702</v>
      </c>
      <c r="G149" s="8" t="s">
        <v>527</v>
      </c>
      <c r="H149" s="10">
        <v>39481</v>
      </c>
      <c r="I149" s="13"/>
    </row>
    <row r="150" spans="1:9" ht="12.75">
      <c r="A150" s="7" t="s">
        <v>621</v>
      </c>
      <c r="B150" s="7" t="s">
        <v>622</v>
      </c>
      <c r="C150" s="7"/>
      <c r="D150" s="8" t="s">
        <v>353</v>
      </c>
      <c r="E150" s="8" t="s">
        <v>554</v>
      </c>
      <c r="F150" s="9">
        <v>0.030949074074074077</v>
      </c>
      <c r="G150" s="8" t="s">
        <v>527</v>
      </c>
      <c r="H150" s="10">
        <v>39481</v>
      </c>
      <c r="I150" s="13"/>
    </row>
    <row r="151" spans="1:9" ht="12.75">
      <c r="A151" s="7" t="s">
        <v>384</v>
      </c>
      <c r="B151" s="7" t="s">
        <v>213</v>
      </c>
      <c r="C151" s="7"/>
      <c r="D151" s="8" t="s">
        <v>43</v>
      </c>
      <c r="E151" s="8" t="s">
        <v>84</v>
      </c>
      <c r="F151" s="9">
        <v>0.031006944444444445</v>
      </c>
      <c r="G151" s="8" t="s">
        <v>1128</v>
      </c>
      <c r="H151" s="10">
        <v>39540</v>
      </c>
      <c r="I151" s="13"/>
    </row>
    <row r="152" spans="1:9" ht="12.75">
      <c r="A152" s="7"/>
      <c r="B152" s="11" t="s">
        <v>1646</v>
      </c>
      <c r="C152" s="11"/>
      <c r="D152" s="13"/>
      <c r="E152" s="13"/>
      <c r="F152" s="12">
        <v>0.031018518518518515</v>
      </c>
      <c r="G152" s="13" t="s">
        <v>1643</v>
      </c>
      <c r="H152" s="14">
        <v>39603</v>
      </c>
      <c r="I152" s="13"/>
    </row>
    <row r="153" spans="1:9" ht="12.75">
      <c r="A153" s="7"/>
      <c r="B153" s="11" t="s">
        <v>756</v>
      </c>
      <c r="C153" s="11"/>
      <c r="D153" s="13"/>
      <c r="E153" s="13"/>
      <c r="F153" s="12">
        <v>0.031041666666666665</v>
      </c>
      <c r="G153" s="13" t="s">
        <v>748</v>
      </c>
      <c r="H153" s="14">
        <v>39509</v>
      </c>
      <c r="I153" s="13"/>
    </row>
    <row r="154" spans="1:9" ht="12.75">
      <c r="A154" s="7" t="s">
        <v>424</v>
      </c>
      <c r="B154" s="7" t="s">
        <v>1639</v>
      </c>
      <c r="C154" s="7"/>
      <c r="D154" s="8" t="s">
        <v>350</v>
      </c>
      <c r="E154" s="8" t="s">
        <v>87</v>
      </c>
      <c r="F154" s="9">
        <v>0.031053240740740742</v>
      </c>
      <c r="G154" s="8" t="s">
        <v>1643</v>
      </c>
      <c r="H154" s="10">
        <v>39603</v>
      </c>
      <c r="I154" s="13"/>
    </row>
    <row r="155" spans="1:9" ht="12.75">
      <c r="A155" s="7" t="s">
        <v>410</v>
      </c>
      <c r="B155" s="7" t="s">
        <v>562</v>
      </c>
      <c r="C155" s="7">
        <v>100</v>
      </c>
      <c r="D155" s="8" t="s">
        <v>350</v>
      </c>
      <c r="E155" s="8" t="s">
        <v>3</v>
      </c>
      <c r="F155" s="12">
        <v>0.031064814814814812</v>
      </c>
      <c r="G155" s="13" t="s">
        <v>1590</v>
      </c>
      <c r="H155" s="14">
        <v>39600</v>
      </c>
      <c r="I155" s="13"/>
    </row>
    <row r="156" spans="1:9" ht="12.75">
      <c r="A156" s="7"/>
      <c r="B156" s="11" t="s">
        <v>756</v>
      </c>
      <c r="C156" s="11"/>
      <c r="D156" s="13"/>
      <c r="E156" s="13"/>
      <c r="F156" s="12">
        <v>0.031157407407407408</v>
      </c>
      <c r="G156" s="13" t="s">
        <v>527</v>
      </c>
      <c r="H156" s="14">
        <v>39481</v>
      </c>
      <c r="I156" s="13"/>
    </row>
    <row r="157" spans="1:9" ht="12.75">
      <c r="A157" s="7" t="s">
        <v>605</v>
      </c>
      <c r="B157" s="7" t="s">
        <v>1162</v>
      </c>
      <c r="C157" s="7"/>
      <c r="D157" s="8" t="s">
        <v>346</v>
      </c>
      <c r="E157" s="8" t="s">
        <v>87</v>
      </c>
      <c r="F157" s="9">
        <v>0.03144675925925926</v>
      </c>
      <c r="G157" s="8" t="s">
        <v>2158</v>
      </c>
      <c r="H157" s="10">
        <v>39796</v>
      </c>
      <c r="I157" s="13">
        <v>27</v>
      </c>
    </row>
    <row r="158" spans="1:9" ht="12.75">
      <c r="A158" s="7" t="s">
        <v>1597</v>
      </c>
      <c r="B158" s="7" t="s">
        <v>1598</v>
      </c>
      <c r="C158" s="7"/>
      <c r="D158" s="8" t="s">
        <v>68</v>
      </c>
      <c r="E158" s="8" t="s">
        <v>3</v>
      </c>
      <c r="F158" s="9">
        <v>0.03149305555555556</v>
      </c>
      <c r="G158" s="8" t="s">
        <v>1830</v>
      </c>
      <c r="H158" s="10">
        <v>39673</v>
      </c>
      <c r="I158" s="13"/>
    </row>
    <row r="159" spans="1:9" ht="12.75">
      <c r="A159" s="7" t="s">
        <v>626</v>
      </c>
      <c r="B159" s="7" t="s">
        <v>295</v>
      </c>
      <c r="C159" s="7"/>
      <c r="D159" s="8" t="s">
        <v>346</v>
      </c>
      <c r="E159" s="8" t="s">
        <v>32</v>
      </c>
      <c r="F159" s="9">
        <v>0.03167824074074074</v>
      </c>
      <c r="G159" s="8" t="s">
        <v>527</v>
      </c>
      <c r="H159" s="10">
        <v>39481</v>
      </c>
      <c r="I159" s="13"/>
    </row>
    <row r="160" spans="1:9" ht="12.75">
      <c r="A160" s="7" t="s">
        <v>1213</v>
      </c>
      <c r="B160" s="7" t="s">
        <v>1208</v>
      </c>
      <c r="C160" s="7"/>
      <c r="D160" s="8" t="s">
        <v>350</v>
      </c>
      <c r="E160" s="8" t="s">
        <v>39</v>
      </c>
      <c r="F160" s="9">
        <v>0.03173611111111111</v>
      </c>
      <c r="G160" s="8" t="s">
        <v>2158</v>
      </c>
      <c r="H160" s="10">
        <v>39796</v>
      </c>
      <c r="I160" s="13"/>
    </row>
    <row r="161" spans="1:9" ht="12.75">
      <c r="A161" s="7" t="s">
        <v>376</v>
      </c>
      <c r="B161" s="7" t="s">
        <v>334</v>
      </c>
      <c r="C161" s="7"/>
      <c r="D161" s="8" t="s">
        <v>350</v>
      </c>
      <c r="E161" s="8" t="s">
        <v>47</v>
      </c>
      <c r="F161" s="9">
        <v>0.03179398148148148</v>
      </c>
      <c r="G161" s="8" t="s">
        <v>527</v>
      </c>
      <c r="H161" s="10">
        <v>39481</v>
      </c>
      <c r="I161" s="13"/>
    </row>
    <row r="162" spans="1:9" ht="12.75">
      <c r="A162" s="7" t="s">
        <v>1161</v>
      </c>
      <c r="B162" s="7" t="s">
        <v>138</v>
      </c>
      <c r="C162" s="7"/>
      <c r="D162" s="8" t="s">
        <v>350</v>
      </c>
      <c r="E162" s="8" t="s">
        <v>39</v>
      </c>
      <c r="F162" s="9">
        <v>0.03196759259259259</v>
      </c>
      <c r="G162" s="8" t="s">
        <v>1128</v>
      </c>
      <c r="H162" s="10">
        <v>39540</v>
      </c>
      <c r="I162" s="13">
        <v>28</v>
      </c>
    </row>
    <row r="163" spans="1:9" ht="12.75">
      <c r="A163" s="7" t="s">
        <v>630</v>
      </c>
      <c r="B163" s="7" t="s">
        <v>629</v>
      </c>
      <c r="C163" s="7"/>
      <c r="D163" s="8" t="s">
        <v>398</v>
      </c>
      <c r="E163" s="8" t="s">
        <v>195</v>
      </c>
      <c r="F163" s="9">
        <v>0.03201388888888889</v>
      </c>
      <c r="G163" s="8" t="s">
        <v>527</v>
      </c>
      <c r="H163" s="10">
        <v>39481</v>
      </c>
      <c r="I163" s="13"/>
    </row>
    <row r="164" spans="1:9" ht="12.75">
      <c r="A164" s="7" t="s">
        <v>631</v>
      </c>
      <c r="B164" s="7" t="s">
        <v>307</v>
      </c>
      <c r="C164" s="7"/>
      <c r="D164" s="8" t="s">
        <v>346</v>
      </c>
      <c r="E164" s="8" t="s">
        <v>3</v>
      </c>
      <c r="F164" s="9">
        <v>0.03215277777777777</v>
      </c>
      <c r="G164" s="8" t="s">
        <v>527</v>
      </c>
      <c r="H164" s="10">
        <v>39481</v>
      </c>
      <c r="I164" s="13"/>
    </row>
    <row r="165" spans="1:9" ht="12.75">
      <c r="A165" s="7" t="s">
        <v>369</v>
      </c>
      <c r="B165" s="7" t="s">
        <v>530</v>
      </c>
      <c r="C165" s="7"/>
      <c r="D165" s="8" t="s">
        <v>68</v>
      </c>
      <c r="E165" s="8" t="s">
        <v>10</v>
      </c>
      <c r="F165" s="9">
        <v>0.032199074074074074</v>
      </c>
      <c r="G165" s="8" t="s">
        <v>2054</v>
      </c>
      <c r="H165" s="10">
        <v>39733</v>
      </c>
      <c r="I165" s="13"/>
    </row>
    <row r="166" spans="1:9" ht="12.75">
      <c r="A166" s="7" t="s">
        <v>641</v>
      </c>
      <c r="B166" s="7" t="s">
        <v>174</v>
      </c>
      <c r="C166" s="7">
        <v>110</v>
      </c>
      <c r="D166" s="8" t="s">
        <v>398</v>
      </c>
      <c r="E166" s="8" t="s">
        <v>32</v>
      </c>
      <c r="F166" s="9">
        <v>0.03221064814814815</v>
      </c>
      <c r="G166" s="8" t="s">
        <v>1128</v>
      </c>
      <c r="H166" s="10">
        <v>39540</v>
      </c>
      <c r="I166" s="13"/>
    </row>
    <row r="167" spans="1:9" ht="12.75">
      <c r="A167" s="7" t="s">
        <v>742</v>
      </c>
      <c r="B167" s="7" t="s">
        <v>743</v>
      </c>
      <c r="C167" s="7"/>
      <c r="D167" s="8" t="s">
        <v>68</v>
      </c>
      <c r="E167" s="8" t="s">
        <v>32</v>
      </c>
      <c r="F167" s="9">
        <v>0.032233796296296295</v>
      </c>
      <c r="G167" s="8" t="s">
        <v>1498</v>
      </c>
      <c r="H167" s="10">
        <v>39588</v>
      </c>
      <c r="I167" s="13"/>
    </row>
    <row r="168" spans="1:9" ht="12.75">
      <c r="A168" s="7"/>
      <c r="B168" s="11" t="s">
        <v>20</v>
      </c>
      <c r="C168" s="11"/>
      <c r="D168" s="13"/>
      <c r="E168" s="13"/>
      <c r="F168" s="12">
        <v>0.03224537037037037</v>
      </c>
      <c r="G168" s="13" t="s">
        <v>1128</v>
      </c>
      <c r="H168" s="14">
        <v>39540</v>
      </c>
      <c r="I168" s="13"/>
    </row>
    <row r="169" spans="1:9" ht="12.75">
      <c r="A169" s="7" t="s">
        <v>1596</v>
      </c>
      <c r="B169" s="7" t="s">
        <v>335</v>
      </c>
      <c r="C169" s="7"/>
      <c r="D169" s="8" t="s">
        <v>350</v>
      </c>
      <c r="E169" s="8" t="s">
        <v>3</v>
      </c>
      <c r="F169" s="9">
        <v>0.03230324074074074</v>
      </c>
      <c r="G169" s="8" t="s">
        <v>1590</v>
      </c>
      <c r="H169" s="10">
        <v>39600</v>
      </c>
      <c r="I169" s="13"/>
    </row>
    <row r="170" spans="1:9" ht="12.75">
      <c r="A170" s="7" t="s">
        <v>361</v>
      </c>
      <c r="B170" s="7" t="s">
        <v>979</v>
      </c>
      <c r="C170" s="7"/>
      <c r="D170" s="8" t="s">
        <v>68</v>
      </c>
      <c r="E170" s="8" t="s">
        <v>980</v>
      </c>
      <c r="F170" s="9">
        <v>0.032326388888888884</v>
      </c>
      <c r="G170" s="8" t="s">
        <v>970</v>
      </c>
      <c r="H170" s="10">
        <v>39530</v>
      </c>
      <c r="I170" s="13"/>
    </row>
    <row r="171" spans="1:9" ht="12.75">
      <c r="A171" s="7"/>
      <c r="B171" s="11" t="s">
        <v>1595</v>
      </c>
      <c r="C171" s="11"/>
      <c r="D171" s="13"/>
      <c r="E171" s="13"/>
      <c r="F171" s="12">
        <v>0.03238425925925926</v>
      </c>
      <c r="G171" s="13" t="s">
        <v>527</v>
      </c>
      <c r="H171" s="14">
        <v>39481</v>
      </c>
      <c r="I171" s="13"/>
    </row>
    <row r="172" spans="1:9" ht="12.75">
      <c r="A172" s="7"/>
      <c r="B172" s="11" t="s">
        <v>1744</v>
      </c>
      <c r="C172" s="11"/>
      <c r="D172" s="13"/>
      <c r="E172" s="13"/>
      <c r="F172" s="12">
        <v>0.03238425925925926</v>
      </c>
      <c r="G172" s="13" t="s">
        <v>1590</v>
      </c>
      <c r="H172" s="14">
        <v>39600</v>
      </c>
      <c r="I172" s="13"/>
    </row>
    <row r="173" spans="1:9" ht="12.75">
      <c r="A173" s="7"/>
      <c r="B173" s="11" t="s">
        <v>1157</v>
      </c>
      <c r="C173" s="11"/>
      <c r="D173" s="13"/>
      <c r="E173" s="13"/>
      <c r="F173" s="12">
        <v>0.03244212962962963</v>
      </c>
      <c r="G173" s="13" t="s">
        <v>527</v>
      </c>
      <c r="H173" s="14">
        <v>39481</v>
      </c>
      <c r="I173" s="13"/>
    </row>
    <row r="174" spans="1:9" ht="12.75">
      <c r="A174" s="7" t="s">
        <v>420</v>
      </c>
      <c r="B174" s="7" t="s">
        <v>489</v>
      </c>
      <c r="C174" s="7"/>
      <c r="D174" s="8" t="s">
        <v>350</v>
      </c>
      <c r="E174" s="8" t="s">
        <v>39</v>
      </c>
      <c r="F174" s="9">
        <v>0.03266203703703704</v>
      </c>
      <c r="G174" s="8" t="s">
        <v>2158</v>
      </c>
      <c r="H174" s="10">
        <v>39796</v>
      </c>
      <c r="I174" s="13">
        <v>29</v>
      </c>
    </row>
    <row r="175" spans="1:9" ht="12.75">
      <c r="A175" s="7"/>
      <c r="B175" s="11" t="s">
        <v>2183</v>
      </c>
      <c r="C175" s="11"/>
      <c r="D175" s="13"/>
      <c r="E175" s="13"/>
      <c r="F175" s="12">
        <v>0.03284722222222222</v>
      </c>
      <c r="G175" s="13" t="s">
        <v>1128</v>
      </c>
      <c r="H175" s="14">
        <v>39540</v>
      </c>
      <c r="I175" s="13"/>
    </row>
    <row r="176" spans="1:9" ht="12.75">
      <c r="A176" s="7"/>
      <c r="B176" s="11" t="s">
        <v>20</v>
      </c>
      <c r="C176" s="11"/>
      <c r="D176" s="13"/>
      <c r="E176" s="13"/>
      <c r="F176" s="12">
        <v>0.032858796296296296</v>
      </c>
      <c r="G176" s="13" t="s">
        <v>527</v>
      </c>
      <c r="H176" s="14">
        <v>39481</v>
      </c>
      <c r="I176" s="13"/>
    </row>
    <row r="177" spans="1:9" ht="12.75">
      <c r="A177" s="7"/>
      <c r="B177" s="11" t="s">
        <v>796</v>
      </c>
      <c r="C177" s="11"/>
      <c r="D177" s="13"/>
      <c r="E177" s="13"/>
      <c r="F177" s="12">
        <v>0.03293981481481481</v>
      </c>
      <c r="G177" s="13" t="s">
        <v>1128</v>
      </c>
      <c r="H177" s="14">
        <v>39540</v>
      </c>
      <c r="I177" s="13"/>
    </row>
    <row r="178" spans="1:9" ht="12.75">
      <c r="A178" s="7" t="s">
        <v>463</v>
      </c>
      <c r="B178" s="7" t="s">
        <v>632</v>
      </c>
      <c r="C178" s="7"/>
      <c r="D178" s="8" t="s">
        <v>68</v>
      </c>
      <c r="E178" s="8" t="s">
        <v>195</v>
      </c>
      <c r="F178" s="9">
        <v>0.032962962962962965</v>
      </c>
      <c r="G178" s="8" t="s">
        <v>527</v>
      </c>
      <c r="H178" s="10">
        <v>39481</v>
      </c>
      <c r="I178" s="13"/>
    </row>
    <row r="179" spans="1:9" ht="12.75">
      <c r="A179" s="7" t="s">
        <v>633</v>
      </c>
      <c r="B179" s="7" t="s">
        <v>220</v>
      </c>
      <c r="C179" s="7"/>
      <c r="D179" s="8" t="s">
        <v>415</v>
      </c>
      <c r="E179" s="8" t="s">
        <v>3</v>
      </c>
      <c r="F179" s="9">
        <v>0.0330787037037037</v>
      </c>
      <c r="G179" s="8" t="s">
        <v>527</v>
      </c>
      <c r="H179" s="10">
        <v>39481</v>
      </c>
      <c r="I179" s="13"/>
    </row>
    <row r="180" spans="1:9" ht="12.75">
      <c r="A180" s="7" t="s">
        <v>634</v>
      </c>
      <c r="B180" s="7" t="s">
        <v>635</v>
      </c>
      <c r="C180" s="7"/>
      <c r="D180" s="8" t="s">
        <v>353</v>
      </c>
      <c r="E180" s="8" t="s">
        <v>3</v>
      </c>
      <c r="F180" s="9">
        <v>0.0330787037037037</v>
      </c>
      <c r="G180" s="8" t="s">
        <v>527</v>
      </c>
      <c r="H180" s="10">
        <v>39481</v>
      </c>
      <c r="I180" s="13"/>
    </row>
    <row r="181" spans="1:9" ht="12.75">
      <c r="A181" s="7" t="s">
        <v>636</v>
      </c>
      <c r="B181" s="7" t="s">
        <v>637</v>
      </c>
      <c r="C181" s="7"/>
      <c r="D181" s="8" t="s">
        <v>638</v>
      </c>
      <c r="E181" s="8" t="s">
        <v>195</v>
      </c>
      <c r="F181" s="9">
        <v>0.033136574074074075</v>
      </c>
      <c r="G181" s="8" t="s">
        <v>527</v>
      </c>
      <c r="H181" s="10">
        <v>39481</v>
      </c>
      <c r="I181" s="13">
        <v>30</v>
      </c>
    </row>
    <row r="182" spans="1:9" ht="12.75">
      <c r="A182" s="7" t="s">
        <v>2184</v>
      </c>
      <c r="B182" s="7" t="s">
        <v>469</v>
      </c>
      <c r="C182" s="7"/>
      <c r="D182" s="8" t="s">
        <v>68</v>
      </c>
      <c r="E182" s="8" t="s">
        <v>39</v>
      </c>
      <c r="F182" s="9">
        <v>0.03326388888888889</v>
      </c>
      <c r="G182" s="8" t="s">
        <v>2158</v>
      </c>
      <c r="H182" s="10">
        <v>39796</v>
      </c>
      <c r="I182" s="13"/>
    </row>
    <row r="183" spans="1:9" ht="12.75">
      <c r="A183" s="7"/>
      <c r="B183" s="11" t="s">
        <v>20</v>
      </c>
      <c r="C183" s="11"/>
      <c r="D183" s="13"/>
      <c r="E183" s="13"/>
      <c r="F183" s="12">
        <v>0.03353009259259259</v>
      </c>
      <c r="G183" s="13" t="s">
        <v>1810</v>
      </c>
      <c r="H183" s="14">
        <v>39661</v>
      </c>
      <c r="I183" s="13"/>
    </row>
    <row r="184" spans="1:9" ht="12.75">
      <c r="A184" s="7" t="s">
        <v>371</v>
      </c>
      <c r="B184" s="7" t="s">
        <v>419</v>
      </c>
      <c r="C184" s="7">
        <v>120</v>
      </c>
      <c r="D184" s="8" t="s">
        <v>43</v>
      </c>
      <c r="E184" s="8" t="s">
        <v>36</v>
      </c>
      <c r="F184" s="9">
        <v>0.03359953703703704</v>
      </c>
      <c r="G184" s="8" t="s">
        <v>970</v>
      </c>
      <c r="H184" s="10">
        <v>39530</v>
      </c>
      <c r="I184" s="13"/>
    </row>
    <row r="185" spans="1:9" ht="12.75">
      <c r="A185" s="7"/>
      <c r="B185" s="11" t="s">
        <v>796</v>
      </c>
      <c r="C185" s="11"/>
      <c r="D185" s="13"/>
      <c r="E185" s="13"/>
      <c r="F185" s="12">
        <v>0.034074074074074076</v>
      </c>
      <c r="G185" s="13" t="s">
        <v>1782</v>
      </c>
      <c r="H185" s="14">
        <v>39645</v>
      </c>
      <c r="I185" s="13">
        <v>31</v>
      </c>
    </row>
    <row r="186" spans="1:9" ht="12.75">
      <c r="A186" s="7" t="s">
        <v>426</v>
      </c>
      <c r="B186" s="7" t="s">
        <v>127</v>
      </c>
      <c r="C186" s="7"/>
      <c r="D186" s="8" t="s">
        <v>68</v>
      </c>
      <c r="E186" s="8" t="s">
        <v>316</v>
      </c>
      <c r="F186" s="9">
        <v>0.03418981481481482</v>
      </c>
      <c r="G186" s="8" t="s">
        <v>527</v>
      </c>
      <c r="H186" s="10">
        <v>39481</v>
      </c>
      <c r="I186" s="13"/>
    </row>
    <row r="187" spans="1:9" ht="12.75">
      <c r="A187" s="7" t="s">
        <v>416</v>
      </c>
      <c r="B187" s="7" t="s">
        <v>269</v>
      </c>
      <c r="C187" s="7"/>
      <c r="D187" s="8" t="s">
        <v>415</v>
      </c>
      <c r="E187" s="8" t="s">
        <v>106</v>
      </c>
      <c r="F187" s="9">
        <v>0.034201388888888885</v>
      </c>
      <c r="G187" s="8" t="s">
        <v>498</v>
      </c>
      <c r="H187" s="10">
        <v>39481</v>
      </c>
      <c r="I187" s="13"/>
    </row>
    <row r="188" spans="1:9" ht="12.75">
      <c r="A188" s="3"/>
      <c r="B188" s="11" t="s">
        <v>20</v>
      </c>
      <c r="C188" s="11"/>
      <c r="D188" s="4"/>
      <c r="E188" s="4"/>
      <c r="F188" s="12">
        <v>0.0343287037037037</v>
      </c>
      <c r="G188" s="13" t="s">
        <v>4</v>
      </c>
      <c r="H188" s="14">
        <v>39448</v>
      </c>
      <c r="I188" s="13">
        <v>32</v>
      </c>
    </row>
    <row r="189" spans="1:9" ht="12.75">
      <c r="A189" s="3"/>
      <c r="B189" s="11" t="s">
        <v>668</v>
      </c>
      <c r="C189" s="11"/>
      <c r="D189" s="4"/>
      <c r="E189" s="4"/>
      <c r="F189" s="12">
        <v>0.03435185185185185</v>
      </c>
      <c r="G189" s="13" t="s">
        <v>870</v>
      </c>
      <c r="H189" s="14">
        <v>39516</v>
      </c>
      <c r="I189" s="13"/>
    </row>
    <row r="190" spans="1:9" ht="12.75">
      <c r="A190" s="3" t="s">
        <v>639</v>
      </c>
      <c r="B190" s="3" t="s">
        <v>196</v>
      </c>
      <c r="C190" s="3"/>
      <c r="D190" s="4" t="s">
        <v>381</v>
      </c>
      <c r="E190" s="4" t="s">
        <v>316</v>
      </c>
      <c r="F190" s="5">
        <v>0.03550925925925926</v>
      </c>
      <c r="G190" s="4" t="s">
        <v>527</v>
      </c>
      <c r="H190" s="6">
        <v>39481</v>
      </c>
      <c r="I190" s="13">
        <v>33</v>
      </c>
    </row>
    <row r="191" spans="1:9" ht="12.75">
      <c r="A191" s="3" t="s">
        <v>640</v>
      </c>
      <c r="B191" s="3" t="s">
        <v>413</v>
      </c>
      <c r="C191" s="3"/>
      <c r="D191" s="4" t="s">
        <v>350</v>
      </c>
      <c r="E191" s="4" t="s">
        <v>3</v>
      </c>
      <c r="F191" s="5">
        <v>0.03597222222222222</v>
      </c>
      <c r="G191" s="4" t="s">
        <v>527</v>
      </c>
      <c r="H191" s="6">
        <v>39481</v>
      </c>
      <c r="I191" s="13">
        <v>34</v>
      </c>
    </row>
    <row r="192" spans="1:9" ht="12.75">
      <c r="A192" s="3" t="s">
        <v>458</v>
      </c>
      <c r="B192" s="3" t="s">
        <v>257</v>
      </c>
      <c r="C192" s="3"/>
      <c r="D192" s="4" t="s">
        <v>398</v>
      </c>
      <c r="E192" s="4" t="s">
        <v>3</v>
      </c>
      <c r="F192" s="5">
        <v>0.03621527777777778</v>
      </c>
      <c r="G192" s="4" t="s">
        <v>527</v>
      </c>
      <c r="H192" s="6">
        <v>39481</v>
      </c>
      <c r="I192" s="13"/>
    </row>
    <row r="193" spans="1:9" ht="12.75">
      <c r="A193" s="3"/>
      <c r="B193" s="11" t="s">
        <v>2192</v>
      </c>
      <c r="C193" s="11"/>
      <c r="D193" s="13"/>
      <c r="E193" s="13"/>
      <c r="F193" s="12">
        <v>0.036377314814814814</v>
      </c>
      <c r="G193" s="13" t="s">
        <v>2185</v>
      </c>
      <c r="H193" s="14">
        <v>39810</v>
      </c>
      <c r="I193" s="13">
        <v>35</v>
      </c>
    </row>
    <row r="194" spans="1:9" ht="12.75">
      <c r="A194" s="3" t="s">
        <v>641</v>
      </c>
      <c r="B194" s="3" t="s">
        <v>642</v>
      </c>
      <c r="C194" s="3"/>
      <c r="D194" s="4" t="s">
        <v>353</v>
      </c>
      <c r="E194" s="4" t="s">
        <v>3</v>
      </c>
      <c r="F194" s="5">
        <v>0.03674768518518518</v>
      </c>
      <c r="G194" s="4" t="s">
        <v>527</v>
      </c>
      <c r="H194" s="6">
        <v>39481</v>
      </c>
      <c r="I194" s="13"/>
    </row>
    <row r="195" spans="1:9" ht="12.75">
      <c r="A195" s="3" t="s">
        <v>607</v>
      </c>
      <c r="B195" s="3" t="s">
        <v>2055</v>
      </c>
      <c r="C195" s="3"/>
      <c r="D195" s="4" t="s">
        <v>68</v>
      </c>
      <c r="E195" s="4" t="s">
        <v>10</v>
      </c>
      <c r="F195" s="5">
        <v>0.03791666666666667</v>
      </c>
      <c r="G195" s="4" t="s">
        <v>2054</v>
      </c>
      <c r="H195" s="6">
        <v>39733</v>
      </c>
      <c r="I195" s="13">
        <v>37</v>
      </c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 t="s">
        <v>929</v>
      </c>
      <c r="B198" s="3"/>
      <c r="C198" s="3"/>
      <c r="D198" s="3">
        <f>COUNTA(A2:A196)</f>
        <v>127</v>
      </c>
      <c r="E198" s="3"/>
      <c r="F198" s="3"/>
      <c r="G198" s="3"/>
      <c r="H198" s="3"/>
    </row>
    <row r="199" spans="1:8" ht="12.75">
      <c r="A199" s="3" t="s">
        <v>930</v>
      </c>
      <c r="B199" s="3"/>
      <c r="C199" s="3"/>
      <c r="D199" s="3">
        <f>COUNTA(B2:B196)</f>
        <v>193</v>
      </c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76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4.28125" style="0" customWidth="1"/>
    <col min="3" max="3" width="5.421875" style="0" customWidth="1"/>
    <col min="4" max="4" width="5.7109375" style="0" customWidth="1"/>
    <col min="5" max="5" width="10.7109375" style="0" customWidth="1"/>
    <col min="7" max="7" width="14.28125" style="0" customWidth="1"/>
    <col min="9" max="9" width="5.421875" style="0" customWidth="1"/>
  </cols>
  <sheetData>
    <row r="1" ht="12.75">
      <c r="A1" s="2" t="s">
        <v>29</v>
      </c>
    </row>
    <row r="2" spans="1:9" ht="21.75" customHeight="1">
      <c r="A2" s="7"/>
      <c r="B2" s="7"/>
      <c r="C2" s="11" t="s">
        <v>1815</v>
      </c>
      <c r="D2" s="8"/>
      <c r="E2" s="8"/>
      <c r="F2" s="8"/>
      <c r="G2" s="8"/>
      <c r="H2" s="8"/>
      <c r="I2" s="21" t="s">
        <v>1813</v>
      </c>
    </row>
    <row r="3" spans="1:9" ht="10.5" customHeight="1">
      <c r="A3" s="7" t="s">
        <v>843</v>
      </c>
      <c r="B3" s="7" t="s">
        <v>1030</v>
      </c>
      <c r="C3" s="17">
        <v>1</v>
      </c>
      <c r="D3" s="8" t="s">
        <v>94</v>
      </c>
      <c r="E3" s="8" t="s">
        <v>529</v>
      </c>
      <c r="F3" s="9">
        <v>0.02144675925925926</v>
      </c>
      <c r="G3" s="8" t="s">
        <v>1493</v>
      </c>
      <c r="H3" s="10">
        <v>39586</v>
      </c>
      <c r="I3" s="13">
        <v>1</v>
      </c>
    </row>
    <row r="4" spans="1:9" ht="10.5" customHeight="1">
      <c r="A4" s="7" t="s">
        <v>7</v>
      </c>
      <c r="B4" s="7" t="s">
        <v>8</v>
      </c>
      <c r="C4" s="17"/>
      <c r="D4" s="8" t="s">
        <v>9</v>
      </c>
      <c r="E4" s="8" t="s">
        <v>10</v>
      </c>
      <c r="F4" s="9">
        <v>0.022233796296296297</v>
      </c>
      <c r="G4" s="8" t="s">
        <v>2195</v>
      </c>
      <c r="H4" s="10">
        <v>39803</v>
      </c>
      <c r="I4" s="13">
        <v>3</v>
      </c>
    </row>
    <row r="5" spans="1:9" ht="10.5" customHeight="1">
      <c r="A5" s="7"/>
      <c r="B5" s="11" t="s">
        <v>1494</v>
      </c>
      <c r="C5" s="17"/>
      <c r="D5" s="13"/>
      <c r="E5" s="13"/>
      <c r="F5" s="12">
        <v>0.02224537037037037</v>
      </c>
      <c r="G5" s="13" t="s">
        <v>1952</v>
      </c>
      <c r="H5" s="14">
        <v>39712</v>
      </c>
      <c r="I5" s="13"/>
    </row>
    <row r="6" spans="1:9" ht="10.5" customHeight="1">
      <c r="A6" s="7"/>
      <c r="B6" s="11" t="s">
        <v>1494</v>
      </c>
      <c r="C6" s="17"/>
      <c r="D6" s="13"/>
      <c r="E6" s="13"/>
      <c r="F6" s="12">
        <v>0.02244212962962963</v>
      </c>
      <c r="G6" s="13" t="s">
        <v>1259</v>
      </c>
      <c r="H6" s="14">
        <v>39565</v>
      </c>
      <c r="I6" s="13">
        <v>4</v>
      </c>
    </row>
    <row r="7" spans="1:9" ht="10.5" customHeight="1">
      <c r="A7" s="7"/>
      <c r="B7" s="11" t="s">
        <v>526</v>
      </c>
      <c r="C7" s="17"/>
      <c r="D7" s="13"/>
      <c r="E7" s="13"/>
      <c r="F7" s="12">
        <v>0.02262731481481482</v>
      </c>
      <c r="G7" s="13" t="s">
        <v>854</v>
      </c>
      <c r="H7" s="14">
        <v>39698</v>
      </c>
      <c r="I7" s="13"/>
    </row>
    <row r="8" spans="1:9" ht="10.5" customHeight="1">
      <c r="A8" s="7"/>
      <c r="B8" s="11" t="s">
        <v>526</v>
      </c>
      <c r="C8" s="17"/>
      <c r="D8" s="13"/>
      <c r="E8" s="13"/>
      <c r="F8" s="12">
        <v>0.02262731481481482</v>
      </c>
      <c r="G8" s="13" t="s">
        <v>2111</v>
      </c>
      <c r="H8" s="14">
        <v>39781</v>
      </c>
      <c r="I8" s="13"/>
    </row>
    <row r="9" spans="1:9" ht="10.5" customHeight="1">
      <c r="A9" s="7"/>
      <c r="B9" s="11" t="s">
        <v>526</v>
      </c>
      <c r="C9" s="17"/>
      <c r="D9" s="13"/>
      <c r="E9" s="13"/>
      <c r="F9" s="12">
        <v>0.02269675925925926</v>
      </c>
      <c r="G9" s="13" t="s">
        <v>1804</v>
      </c>
      <c r="H9" s="14">
        <v>39656</v>
      </c>
      <c r="I9" s="13"/>
    </row>
    <row r="10" spans="1:9" ht="10.5" customHeight="1">
      <c r="A10" s="7"/>
      <c r="B10" s="11" t="s">
        <v>526</v>
      </c>
      <c r="C10" s="17"/>
      <c r="D10" s="13"/>
      <c r="E10" s="13"/>
      <c r="F10" s="12">
        <v>0.022708333333333334</v>
      </c>
      <c r="G10" s="13" t="s">
        <v>1724</v>
      </c>
      <c r="H10" s="14">
        <v>39628</v>
      </c>
      <c r="I10" s="13"/>
    </row>
    <row r="11" spans="1:9" ht="10.5" customHeight="1">
      <c r="A11" s="7"/>
      <c r="B11" s="11" t="s">
        <v>526</v>
      </c>
      <c r="C11" s="17"/>
      <c r="D11" s="13"/>
      <c r="E11" s="13"/>
      <c r="F11" s="12">
        <v>0.02273148148148148</v>
      </c>
      <c r="G11" s="13" t="s">
        <v>1170</v>
      </c>
      <c r="H11" s="14">
        <v>39551</v>
      </c>
      <c r="I11" s="13"/>
    </row>
    <row r="12" spans="1:9" ht="10.5" customHeight="1">
      <c r="A12" s="7"/>
      <c r="B12" s="11" t="s">
        <v>526</v>
      </c>
      <c r="C12" s="17"/>
      <c r="D12" s="13"/>
      <c r="E12" s="13"/>
      <c r="F12" s="12">
        <v>0.0228125</v>
      </c>
      <c r="G12" s="13" t="s">
        <v>1954</v>
      </c>
      <c r="H12" s="14">
        <v>39712</v>
      </c>
      <c r="I12" s="13"/>
    </row>
    <row r="13" spans="1:9" ht="10.5" customHeight="1">
      <c r="A13" s="7" t="s">
        <v>528</v>
      </c>
      <c r="B13" s="7" t="s">
        <v>270</v>
      </c>
      <c r="C13" s="17"/>
      <c r="D13" s="8" t="s">
        <v>9</v>
      </c>
      <c r="E13" s="8" t="s">
        <v>529</v>
      </c>
      <c r="F13" s="9">
        <v>0.02289351851851852</v>
      </c>
      <c r="G13" s="8" t="s">
        <v>854</v>
      </c>
      <c r="H13" s="10">
        <v>39516</v>
      </c>
      <c r="I13" s="13">
        <v>5</v>
      </c>
    </row>
    <row r="14" spans="1:9" ht="10.5" customHeight="1">
      <c r="A14" s="7"/>
      <c r="B14" s="11" t="s">
        <v>981</v>
      </c>
      <c r="C14" s="17"/>
      <c r="D14" s="13"/>
      <c r="E14" s="13"/>
      <c r="F14" s="12">
        <v>0.022962962962962966</v>
      </c>
      <c r="G14" s="13" t="s">
        <v>59</v>
      </c>
      <c r="H14" s="14">
        <v>39719</v>
      </c>
      <c r="I14" s="13"/>
    </row>
    <row r="15" spans="1:9" ht="10.5" customHeight="1">
      <c r="A15" s="7" t="s">
        <v>101</v>
      </c>
      <c r="B15" s="7" t="s">
        <v>989</v>
      </c>
      <c r="C15" s="17"/>
      <c r="D15" s="8" t="s">
        <v>9</v>
      </c>
      <c r="E15" s="8" t="s">
        <v>10</v>
      </c>
      <c r="F15" s="9">
        <v>0.02297453703703704</v>
      </c>
      <c r="G15" s="8" t="s">
        <v>1814</v>
      </c>
      <c r="H15" s="10">
        <v>39635</v>
      </c>
      <c r="I15" s="13"/>
    </row>
    <row r="16" spans="1:9" ht="10.5" customHeight="1">
      <c r="A16" s="7"/>
      <c r="B16" s="11" t="s">
        <v>526</v>
      </c>
      <c r="C16" s="17"/>
      <c r="D16" s="13"/>
      <c r="E16" s="13"/>
      <c r="F16" s="12">
        <v>0.023009259259259257</v>
      </c>
      <c r="G16" s="13" t="s">
        <v>952</v>
      </c>
      <c r="H16" s="14">
        <v>39530</v>
      </c>
      <c r="I16" s="13"/>
    </row>
    <row r="17" spans="1:9" ht="10.5" customHeight="1">
      <c r="A17" s="7"/>
      <c r="B17" s="11" t="s">
        <v>526</v>
      </c>
      <c r="C17" s="17"/>
      <c r="D17" s="13"/>
      <c r="E17" s="13"/>
      <c r="F17" s="12">
        <v>0.02314814814814815</v>
      </c>
      <c r="G17" s="13" t="s">
        <v>1259</v>
      </c>
      <c r="H17" s="14">
        <v>39565</v>
      </c>
      <c r="I17" s="13"/>
    </row>
    <row r="18" spans="1:9" ht="10.5" customHeight="1">
      <c r="A18" s="7"/>
      <c r="B18" s="11" t="s">
        <v>981</v>
      </c>
      <c r="C18" s="17"/>
      <c r="D18" s="13"/>
      <c r="E18" s="13"/>
      <c r="F18" s="12">
        <v>0.02314814814814815</v>
      </c>
      <c r="G18" s="13" t="s">
        <v>1750</v>
      </c>
      <c r="H18" s="14">
        <v>39677</v>
      </c>
      <c r="I18" s="13"/>
    </row>
    <row r="19" spans="1:9" ht="10.5" customHeight="1">
      <c r="A19" s="7"/>
      <c r="B19" s="11" t="s">
        <v>526</v>
      </c>
      <c r="C19" s="17"/>
      <c r="D19" s="13"/>
      <c r="E19" s="13"/>
      <c r="F19" s="12">
        <v>0.023194444444444445</v>
      </c>
      <c r="G19" s="13" t="s">
        <v>2060</v>
      </c>
      <c r="H19" s="14">
        <v>39740</v>
      </c>
      <c r="I19" s="13"/>
    </row>
    <row r="20" spans="1:9" ht="10.5" customHeight="1">
      <c r="A20" s="7"/>
      <c r="B20" s="11" t="s">
        <v>1258</v>
      </c>
      <c r="C20" s="17"/>
      <c r="D20" s="13"/>
      <c r="E20" s="13"/>
      <c r="F20" s="12">
        <v>0.023310185185185187</v>
      </c>
      <c r="G20" s="13" t="s">
        <v>1804</v>
      </c>
      <c r="H20" s="14">
        <v>39656</v>
      </c>
      <c r="I20" s="13">
        <v>6</v>
      </c>
    </row>
    <row r="21" spans="1:9" ht="10.5" customHeight="1">
      <c r="A21" s="7" t="s">
        <v>333</v>
      </c>
      <c r="B21" s="7" t="s">
        <v>332</v>
      </c>
      <c r="C21" s="17"/>
      <c r="D21" s="8" t="s">
        <v>9</v>
      </c>
      <c r="E21" s="8" t="s">
        <v>10</v>
      </c>
      <c r="F21" s="9">
        <v>0.023368055555555555</v>
      </c>
      <c r="G21" s="8" t="s">
        <v>854</v>
      </c>
      <c r="H21" s="10">
        <v>39698</v>
      </c>
      <c r="I21" s="13"/>
    </row>
    <row r="22" spans="1:9" ht="10.5" customHeight="1">
      <c r="A22" s="7"/>
      <c r="B22" s="11" t="s">
        <v>991</v>
      </c>
      <c r="C22" s="17"/>
      <c r="D22" s="13"/>
      <c r="E22" s="13"/>
      <c r="F22" s="12">
        <v>0.023414351851851853</v>
      </c>
      <c r="G22" s="13" t="s">
        <v>1954</v>
      </c>
      <c r="H22" s="14">
        <v>39712</v>
      </c>
      <c r="I22" s="13"/>
    </row>
    <row r="23" spans="1:9" ht="10.5" customHeight="1">
      <c r="A23" s="7"/>
      <c r="B23" s="11" t="s">
        <v>991</v>
      </c>
      <c r="C23" s="17"/>
      <c r="D23" s="13"/>
      <c r="E23" s="13"/>
      <c r="F23" s="12">
        <v>0.023472222222222217</v>
      </c>
      <c r="G23" s="13" t="s">
        <v>2110</v>
      </c>
      <c r="H23" s="14">
        <v>39781</v>
      </c>
      <c r="I23" s="13"/>
    </row>
    <row r="24" spans="1:9" ht="10.5" customHeight="1">
      <c r="A24" s="7" t="s">
        <v>82</v>
      </c>
      <c r="B24" s="7" t="s">
        <v>53</v>
      </c>
      <c r="C24" s="17"/>
      <c r="D24" s="8" t="s">
        <v>9</v>
      </c>
      <c r="E24" s="8" t="s">
        <v>32</v>
      </c>
      <c r="F24" s="9">
        <v>0.02349537037037037</v>
      </c>
      <c r="G24" s="8" t="s">
        <v>1954</v>
      </c>
      <c r="H24" s="10">
        <v>39712</v>
      </c>
      <c r="I24" s="13"/>
    </row>
    <row r="25" spans="1:9" ht="10.5" customHeight="1">
      <c r="A25" s="7" t="s">
        <v>934</v>
      </c>
      <c r="B25" s="7" t="s">
        <v>935</v>
      </c>
      <c r="C25" s="17"/>
      <c r="D25" s="8" t="s">
        <v>28</v>
      </c>
      <c r="E25" s="8" t="s">
        <v>10</v>
      </c>
      <c r="F25" s="9">
        <v>0.02355324074074074</v>
      </c>
      <c r="G25" s="8" t="s">
        <v>1724</v>
      </c>
      <c r="H25" s="10">
        <v>39628</v>
      </c>
      <c r="I25" s="13"/>
    </row>
    <row r="26" spans="1:9" ht="10.5" customHeight="1">
      <c r="A26" s="7" t="s">
        <v>314</v>
      </c>
      <c r="B26" s="7" t="s">
        <v>313</v>
      </c>
      <c r="C26" s="17"/>
      <c r="D26" s="8" t="s">
        <v>55</v>
      </c>
      <c r="E26" s="8" t="s">
        <v>10</v>
      </c>
      <c r="F26" s="9">
        <v>0.023564814814814813</v>
      </c>
      <c r="G26" s="8" t="s">
        <v>1717</v>
      </c>
      <c r="H26" s="10">
        <v>39618</v>
      </c>
      <c r="I26" s="13"/>
    </row>
    <row r="27" spans="1:9" ht="10.5" customHeight="1">
      <c r="A27" s="7"/>
      <c r="B27" s="11" t="s">
        <v>981</v>
      </c>
      <c r="C27" s="17"/>
      <c r="D27" s="13"/>
      <c r="E27" s="13"/>
      <c r="F27" s="12">
        <v>0.023576388888888893</v>
      </c>
      <c r="G27" s="13" t="s">
        <v>760</v>
      </c>
      <c r="H27" s="14">
        <v>39726</v>
      </c>
      <c r="I27" s="13"/>
    </row>
    <row r="28" spans="1:9" ht="10.5" customHeight="1">
      <c r="A28" s="7" t="s">
        <v>185</v>
      </c>
      <c r="B28" s="7" t="s">
        <v>199</v>
      </c>
      <c r="C28" s="17"/>
      <c r="D28" s="8" t="s">
        <v>9</v>
      </c>
      <c r="E28" s="8" t="s">
        <v>14</v>
      </c>
      <c r="F28" s="9">
        <v>0.023622685185185188</v>
      </c>
      <c r="G28" s="8" t="s">
        <v>1954</v>
      </c>
      <c r="H28" s="10">
        <v>39712</v>
      </c>
      <c r="I28" s="13"/>
    </row>
    <row r="29" spans="1:9" ht="10.5" customHeight="1">
      <c r="A29" s="7"/>
      <c r="B29" s="11" t="s">
        <v>1822</v>
      </c>
      <c r="C29" s="17"/>
      <c r="D29" s="13"/>
      <c r="E29" s="13"/>
      <c r="F29" s="12">
        <v>0.023634259259259258</v>
      </c>
      <c r="G29" s="13" t="s">
        <v>1259</v>
      </c>
      <c r="H29" s="14">
        <v>39565</v>
      </c>
      <c r="I29" s="13"/>
    </row>
    <row r="30" spans="1:9" ht="10.5" customHeight="1">
      <c r="A30" s="7"/>
      <c r="B30" s="11" t="s">
        <v>659</v>
      </c>
      <c r="C30" s="17"/>
      <c r="D30" s="13"/>
      <c r="E30" s="13"/>
      <c r="F30" s="12">
        <v>0.023738425925925923</v>
      </c>
      <c r="G30" s="13" t="s">
        <v>854</v>
      </c>
      <c r="H30" s="14">
        <v>39698</v>
      </c>
      <c r="I30" s="13">
        <v>7</v>
      </c>
    </row>
    <row r="31" spans="1:9" ht="10.5" customHeight="1">
      <c r="A31" s="7"/>
      <c r="B31" s="11" t="s">
        <v>1299</v>
      </c>
      <c r="C31" s="17"/>
      <c r="D31" s="13"/>
      <c r="E31" s="13"/>
      <c r="F31" s="12">
        <v>0.023761574074074074</v>
      </c>
      <c r="G31" s="13" t="s">
        <v>952</v>
      </c>
      <c r="H31" s="14">
        <v>39530</v>
      </c>
      <c r="I31" s="13"/>
    </row>
    <row r="32" spans="1:9" ht="10.5" customHeight="1">
      <c r="A32" s="7" t="s">
        <v>154</v>
      </c>
      <c r="B32" s="7" t="s">
        <v>1171</v>
      </c>
      <c r="C32" s="17">
        <v>10</v>
      </c>
      <c r="D32" s="8" t="s">
        <v>9</v>
      </c>
      <c r="E32" s="8" t="s">
        <v>193</v>
      </c>
      <c r="F32" s="9">
        <v>0.02377314814814815</v>
      </c>
      <c r="G32" s="8" t="s">
        <v>1259</v>
      </c>
      <c r="H32" s="10">
        <v>39565</v>
      </c>
      <c r="I32" s="13"/>
    </row>
    <row r="33" spans="1:9" ht="10.5" customHeight="1">
      <c r="A33" s="7" t="s">
        <v>259</v>
      </c>
      <c r="B33" s="7" t="s">
        <v>135</v>
      </c>
      <c r="C33" s="17"/>
      <c r="D33" s="8" t="s">
        <v>28</v>
      </c>
      <c r="E33" s="8" t="s">
        <v>193</v>
      </c>
      <c r="F33" s="9">
        <v>0.02377314814814815</v>
      </c>
      <c r="G33" s="8" t="s">
        <v>1954</v>
      </c>
      <c r="H33" s="10">
        <v>39712</v>
      </c>
      <c r="I33" s="13"/>
    </row>
    <row r="34" spans="1:9" ht="10.5" customHeight="1">
      <c r="A34" s="7"/>
      <c r="B34" s="11" t="s">
        <v>659</v>
      </c>
      <c r="C34" s="17"/>
      <c r="D34" s="13"/>
      <c r="E34" s="13"/>
      <c r="F34" s="12">
        <v>0.02383101851851852</v>
      </c>
      <c r="G34" s="13" t="s">
        <v>933</v>
      </c>
      <c r="H34" s="14">
        <v>39528</v>
      </c>
      <c r="I34" s="13"/>
    </row>
    <row r="35" spans="1:9" ht="10.5" customHeight="1">
      <c r="A35" s="7"/>
      <c r="B35" s="11" t="s">
        <v>1298</v>
      </c>
      <c r="C35" s="17"/>
      <c r="D35" s="13"/>
      <c r="E35" s="13"/>
      <c r="F35" s="12">
        <v>0.023842592592592596</v>
      </c>
      <c r="G35" s="13" t="s">
        <v>1170</v>
      </c>
      <c r="H35" s="14">
        <v>39551</v>
      </c>
      <c r="I35" s="13"/>
    </row>
    <row r="36" spans="1:9" ht="10.5" customHeight="1">
      <c r="A36" s="7"/>
      <c r="B36" s="11" t="s">
        <v>1172</v>
      </c>
      <c r="C36" s="17"/>
      <c r="D36" s="13"/>
      <c r="E36" s="13"/>
      <c r="F36" s="12">
        <v>0.02388888888888889</v>
      </c>
      <c r="G36" s="13" t="s">
        <v>1954</v>
      </c>
      <c r="H36" s="14">
        <v>39712</v>
      </c>
      <c r="I36" s="13"/>
    </row>
    <row r="37" spans="1:9" ht="10.5" customHeight="1">
      <c r="A37" s="7"/>
      <c r="B37" s="11" t="s">
        <v>1299</v>
      </c>
      <c r="C37" s="17"/>
      <c r="D37" s="13"/>
      <c r="E37" s="13"/>
      <c r="F37" s="12">
        <v>0.02390046296296296</v>
      </c>
      <c r="G37" s="13" t="s">
        <v>2111</v>
      </c>
      <c r="H37" s="14">
        <v>39781</v>
      </c>
      <c r="I37" s="13"/>
    </row>
    <row r="38" spans="1:9" ht="10.5" customHeight="1">
      <c r="A38" s="7"/>
      <c r="B38" s="11" t="s">
        <v>1955</v>
      </c>
      <c r="C38" s="17"/>
      <c r="D38" s="13"/>
      <c r="E38" s="13"/>
      <c r="F38" s="12">
        <v>0.023912037037037034</v>
      </c>
      <c r="G38" s="13" t="s">
        <v>1259</v>
      </c>
      <c r="H38" s="14">
        <v>39565</v>
      </c>
      <c r="I38" s="13"/>
    </row>
    <row r="39" spans="1:9" ht="10.5" customHeight="1">
      <c r="A39" s="7"/>
      <c r="B39" s="11" t="s">
        <v>1299</v>
      </c>
      <c r="C39" s="17"/>
      <c r="D39" s="13"/>
      <c r="E39" s="13"/>
      <c r="F39" s="12">
        <v>0.02396990740740741</v>
      </c>
      <c r="G39" s="13" t="s">
        <v>1259</v>
      </c>
      <c r="H39" s="14">
        <v>39565</v>
      </c>
      <c r="I39" s="13"/>
    </row>
    <row r="40" spans="1:9" ht="10.5" customHeight="1">
      <c r="A40" s="7" t="s">
        <v>96</v>
      </c>
      <c r="B40" s="7" t="s">
        <v>855</v>
      </c>
      <c r="C40" s="17"/>
      <c r="D40" s="8" t="s">
        <v>55</v>
      </c>
      <c r="E40" s="8" t="s">
        <v>529</v>
      </c>
      <c r="F40" s="9">
        <v>0.02396990740740741</v>
      </c>
      <c r="G40" s="8" t="s">
        <v>854</v>
      </c>
      <c r="H40" s="10">
        <v>39698</v>
      </c>
      <c r="I40" s="13"/>
    </row>
    <row r="41" spans="1:9" ht="10.5" customHeight="1">
      <c r="A41" s="7"/>
      <c r="B41" s="11" t="s">
        <v>659</v>
      </c>
      <c r="C41" s="17"/>
      <c r="D41" s="13"/>
      <c r="E41" s="13"/>
      <c r="F41" s="12">
        <v>0.023993055555555556</v>
      </c>
      <c r="G41" s="13" t="s">
        <v>1259</v>
      </c>
      <c r="H41" s="14">
        <v>39565</v>
      </c>
      <c r="I41" s="13"/>
    </row>
    <row r="42" spans="1:9" ht="10.5" customHeight="1">
      <c r="A42" s="7" t="s">
        <v>98</v>
      </c>
      <c r="B42" s="7" t="s">
        <v>1956</v>
      </c>
      <c r="C42" s="16"/>
      <c r="D42" s="8" t="s">
        <v>94</v>
      </c>
      <c r="E42" s="8" t="s">
        <v>44</v>
      </c>
      <c r="F42" s="9">
        <v>0.02400462962962963</v>
      </c>
      <c r="G42" s="8" t="s">
        <v>1954</v>
      </c>
      <c r="H42" s="10">
        <v>39712</v>
      </c>
      <c r="I42" s="13"/>
    </row>
    <row r="43" spans="1:9" ht="10.5" customHeight="1">
      <c r="A43" s="7"/>
      <c r="B43" s="11" t="s">
        <v>1172</v>
      </c>
      <c r="C43" s="17"/>
      <c r="D43" s="13"/>
      <c r="E43" s="13"/>
      <c r="F43" s="12">
        <v>0.024027777777777776</v>
      </c>
      <c r="G43" s="13" t="s">
        <v>1763</v>
      </c>
      <c r="H43" s="14">
        <v>39635</v>
      </c>
      <c r="I43" s="13"/>
    </row>
    <row r="44" spans="1:9" ht="10.5" customHeight="1">
      <c r="A44" s="7" t="s">
        <v>119</v>
      </c>
      <c r="B44" s="7" t="s">
        <v>1917</v>
      </c>
      <c r="C44" s="16"/>
      <c r="D44" s="8" t="s">
        <v>94</v>
      </c>
      <c r="E44" s="8" t="s">
        <v>14</v>
      </c>
      <c r="F44" s="9">
        <v>0.024027777777777776</v>
      </c>
      <c r="G44" s="8" t="s">
        <v>316</v>
      </c>
      <c r="H44" s="10">
        <v>39705</v>
      </c>
      <c r="I44" s="13"/>
    </row>
    <row r="45" spans="1:9" ht="10.5" customHeight="1">
      <c r="A45" s="7"/>
      <c r="B45" s="11" t="s">
        <v>991</v>
      </c>
      <c r="C45" s="17"/>
      <c r="D45" s="13"/>
      <c r="E45" s="13"/>
      <c r="F45" s="12">
        <v>0.024039351851851853</v>
      </c>
      <c r="G45" s="13" t="s">
        <v>1750</v>
      </c>
      <c r="H45" s="14">
        <v>39677</v>
      </c>
      <c r="I45" s="13"/>
    </row>
    <row r="46" spans="1:9" ht="10.5" customHeight="1">
      <c r="A46" s="7"/>
      <c r="B46" s="11" t="s">
        <v>1298</v>
      </c>
      <c r="C46" s="17"/>
      <c r="D46" s="13"/>
      <c r="E46" s="13"/>
      <c r="F46" s="12">
        <v>0.024039351851851853</v>
      </c>
      <c r="G46" s="13" t="s">
        <v>1910</v>
      </c>
      <c r="H46" s="14">
        <v>39705</v>
      </c>
      <c r="I46" s="13"/>
    </row>
    <row r="47" spans="1:9" ht="10.5" customHeight="1">
      <c r="A47" s="7" t="s">
        <v>484</v>
      </c>
      <c r="B47" s="7" t="s">
        <v>485</v>
      </c>
      <c r="C47" s="17"/>
      <c r="D47" s="8" t="s">
        <v>9</v>
      </c>
      <c r="E47" s="8" t="s">
        <v>87</v>
      </c>
      <c r="F47" s="9">
        <v>0.0240625</v>
      </c>
      <c r="G47" s="8" t="s">
        <v>854</v>
      </c>
      <c r="H47" s="10">
        <v>39516</v>
      </c>
      <c r="I47" s="13"/>
    </row>
    <row r="48" spans="1:9" ht="10.5" customHeight="1">
      <c r="A48" s="7"/>
      <c r="B48" s="11" t="s">
        <v>1138</v>
      </c>
      <c r="C48" s="17"/>
      <c r="D48" s="13"/>
      <c r="E48" s="13"/>
      <c r="F48" s="12">
        <v>0.024097222222222225</v>
      </c>
      <c r="G48" s="13" t="s">
        <v>1750</v>
      </c>
      <c r="H48" s="14">
        <v>39677</v>
      </c>
      <c r="I48" s="13"/>
    </row>
    <row r="49" spans="1:9" ht="10.5" customHeight="1">
      <c r="A49" s="7"/>
      <c r="B49" s="11" t="s">
        <v>1172</v>
      </c>
      <c r="C49" s="17"/>
      <c r="D49" s="13"/>
      <c r="E49" s="13"/>
      <c r="F49" s="12">
        <v>0.024120370370370372</v>
      </c>
      <c r="G49" s="13" t="s">
        <v>1170</v>
      </c>
      <c r="H49" s="14">
        <v>39551</v>
      </c>
      <c r="I49" s="13">
        <v>8</v>
      </c>
    </row>
    <row r="50" spans="1:9" ht="10.5" customHeight="1">
      <c r="A50" s="7"/>
      <c r="B50" s="11" t="s">
        <v>659</v>
      </c>
      <c r="C50" s="17"/>
      <c r="D50" s="13"/>
      <c r="E50" s="13"/>
      <c r="F50" s="12">
        <v>0.02414351851851852</v>
      </c>
      <c r="G50" s="13" t="s">
        <v>1763</v>
      </c>
      <c r="H50" s="14">
        <v>39635</v>
      </c>
      <c r="I50" s="13"/>
    </row>
    <row r="51" spans="1:9" ht="10.5" customHeight="1">
      <c r="A51" s="7"/>
      <c r="B51" s="11" t="s">
        <v>1299</v>
      </c>
      <c r="C51" s="17"/>
      <c r="D51" s="13"/>
      <c r="E51" s="13"/>
      <c r="F51" s="12">
        <v>0.02423611111111111</v>
      </c>
      <c r="G51" s="13" t="s">
        <v>316</v>
      </c>
      <c r="H51" s="14">
        <v>39705</v>
      </c>
      <c r="I51" s="13"/>
    </row>
    <row r="52" spans="1:9" ht="10.5" customHeight="1">
      <c r="A52" s="7" t="s">
        <v>18</v>
      </c>
      <c r="B52" s="7" t="s">
        <v>335</v>
      </c>
      <c r="C52" s="17"/>
      <c r="D52" s="8" t="s">
        <v>28</v>
      </c>
      <c r="E52" s="8" t="s">
        <v>3</v>
      </c>
      <c r="F52" s="9">
        <v>0.02424768518518518</v>
      </c>
      <c r="G52" s="8" t="s">
        <v>1724</v>
      </c>
      <c r="H52" s="10">
        <v>39628</v>
      </c>
      <c r="I52" s="13"/>
    </row>
    <row r="53" spans="1:9" ht="10.5" customHeight="1">
      <c r="A53" s="7" t="s">
        <v>287</v>
      </c>
      <c r="B53" s="7" t="s">
        <v>856</v>
      </c>
      <c r="C53" s="17"/>
      <c r="D53" s="8" t="s">
        <v>28</v>
      </c>
      <c r="E53" s="8" t="s">
        <v>10</v>
      </c>
      <c r="F53" s="9">
        <v>0.024305555555555556</v>
      </c>
      <c r="G53" s="8" t="s">
        <v>854</v>
      </c>
      <c r="H53" s="10">
        <v>39698</v>
      </c>
      <c r="I53" s="13"/>
    </row>
    <row r="54" spans="1:9" ht="10.5" customHeight="1">
      <c r="A54" s="7" t="s">
        <v>93</v>
      </c>
      <c r="B54" s="7" t="s">
        <v>267</v>
      </c>
      <c r="C54" s="17"/>
      <c r="D54" s="8" t="s">
        <v>19</v>
      </c>
      <c r="E54" s="8" t="s">
        <v>10</v>
      </c>
      <c r="F54" s="9">
        <v>0.024305555555555556</v>
      </c>
      <c r="G54" s="8" t="s">
        <v>1954</v>
      </c>
      <c r="H54" s="10">
        <v>39712</v>
      </c>
      <c r="I54" s="13"/>
    </row>
    <row r="55" spans="1:9" ht="10.5" customHeight="1">
      <c r="A55" s="7" t="s">
        <v>64</v>
      </c>
      <c r="B55" s="7" t="s">
        <v>326</v>
      </c>
      <c r="C55" s="17"/>
      <c r="D55" s="8" t="s">
        <v>9</v>
      </c>
      <c r="E55" s="8" t="s">
        <v>3</v>
      </c>
      <c r="F55" s="9">
        <v>0.02431712962962963</v>
      </c>
      <c r="G55" s="8" t="s">
        <v>1259</v>
      </c>
      <c r="H55" s="10">
        <v>39565</v>
      </c>
      <c r="I55" s="13"/>
    </row>
    <row r="56" spans="1:9" ht="10.5" customHeight="1">
      <c r="A56" s="7" t="s">
        <v>660</v>
      </c>
      <c r="B56" s="7" t="s">
        <v>661</v>
      </c>
      <c r="C56" s="17">
        <v>20</v>
      </c>
      <c r="D56" s="8" t="s">
        <v>9</v>
      </c>
      <c r="E56" s="8" t="s">
        <v>529</v>
      </c>
      <c r="F56" s="9">
        <v>0.02431712962962963</v>
      </c>
      <c r="G56" s="8" t="s">
        <v>2200</v>
      </c>
      <c r="H56" s="10">
        <v>39810</v>
      </c>
      <c r="I56" s="13"/>
    </row>
    <row r="57" spans="1:9" ht="10.5" customHeight="1">
      <c r="A57" s="7"/>
      <c r="B57" s="11" t="s">
        <v>991</v>
      </c>
      <c r="C57" s="17"/>
      <c r="D57" s="13"/>
      <c r="E57" s="13"/>
      <c r="F57" s="12">
        <v>0.024328703703703703</v>
      </c>
      <c r="G57" s="13" t="s">
        <v>1259</v>
      </c>
      <c r="H57" s="14">
        <v>39565</v>
      </c>
      <c r="I57" s="13"/>
    </row>
    <row r="58" spans="1:9" ht="10.5" customHeight="1">
      <c r="A58" s="7"/>
      <c r="B58" s="11" t="s">
        <v>936</v>
      </c>
      <c r="C58" s="17"/>
      <c r="D58" s="13"/>
      <c r="E58" s="13"/>
      <c r="F58" s="12">
        <v>0.024340277777777777</v>
      </c>
      <c r="G58" s="13" t="s">
        <v>59</v>
      </c>
      <c r="H58" s="14">
        <v>39719</v>
      </c>
      <c r="I58" s="13"/>
    </row>
    <row r="59" spans="1:9" ht="10.5" customHeight="1">
      <c r="A59" s="7"/>
      <c r="B59" s="11" t="s">
        <v>1887</v>
      </c>
      <c r="C59" s="17"/>
      <c r="D59" s="13"/>
      <c r="E59" s="13"/>
      <c r="F59" s="12">
        <v>0.024375</v>
      </c>
      <c r="G59" s="13" t="s">
        <v>1936</v>
      </c>
      <c r="H59" s="14">
        <v>39712</v>
      </c>
      <c r="I59" s="13"/>
    </row>
    <row r="60" spans="1:9" ht="10.5" customHeight="1">
      <c r="A60" s="7"/>
      <c r="B60" s="11" t="s">
        <v>1887</v>
      </c>
      <c r="C60" s="17"/>
      <c r="D60" s="13"/>
      <c r="E60" s="13"/>
      <c r="F60" s="12">
        <v>0.024386574074074074</v>
      </c>
      <c r="G60" s="13" t="s">
        <v>1750</v>
      </c>
      <c r="H60" s="14">
        <v>39677</v>
      </c>
      <c r="I60" s="13"/>
    </row>
    <row r="61" spans="1:9" ht="10.5" customHeight="1">
      <c r="A61" s="7"/>
      <c r="B61" s="11" t="s">
        <v>662</v>
      </c>
      <c r="C61" s="17"/>
      <c r="D61" s="13"/>
      <c r="E61" s="13"/>
      <c r="F61" s="12">
        <v>0.02440972222222222</v>
      </c>
      <c r="G61" s="13" t="s">
        <v>1259</v>
      </c>
      <c r="H61" s="14">
        <v>39565</v>
      </c>
      <c r="I61" s="13"/>
    </row>
    <row r="62" spans="1:9" ht="10.5" customHeight="1">
      <c r="A62" s="7"/>
      <c r="B62" s="11" t="s">
        <v>1172</v>
      </c>
      <c r="C62" s="17"/>
      <c r="D62" s="13"/>
      <c r="E62" s="13"/>
      <c r="F62" s="12">
        <v>0.02443287037037037</v>
      </c>
      <c r="G62" s="13" t="s">
        <v>933</v>
      </c>
      <c r="H62" s="14">
        <v>39528</v>
      </c>
      <c r="I62" s="13"/>
    </row>
    <row r="63" spans="1:9" ht="10.5" customHeight="1">
      <c r="A63" s="7"/>
      <c r="B63" s="11" t="s">
        <v>936</v>
      </c>
      <c r="C63" s="17"/>
      <c r="D63" s="13"/>
      <c r="E63" s="13"/>
      <c r="F63" s="12">
        <v>0.024444444444444446</v>
      </c>
      <c r="G63" s="13" t="s">
        <v>1954</v>
      </c>
      <c r="H63" s="14">
        <v>39712</v>
      </c>
      <c r="I63" s="13"/>
    </row>
    <row r="64" spans="1:9" ht="10.5" customHeight="1">
      <c r="A64" s="7"/>
      <c r="B64" s="11" t="s">
        <v>761</v>
      </c>
      <c r="C64" s="17"/>
      <c r="D64" s="13"/>
      <c r="E64" s="13"/>
      <c r="F64" s="12">
        <v>0.024583333333333332</v>
      </c>
      <c r="G64" s="13" t="s">
        <v>1693</v>
      </c>
      <c r="H64" s="14">
        <v>39621</v>
      </c>
      <c r="I64" s="13">
        <v>9</v>
      </c>
    </row>
    <row r="65" spans="1:9" ht="10.5" customHeight="1">
      <c r="A65" s="7" t="s">
        <v>185</v>
      </c>
      <c r="B65" s="7" t="s">
        <v>990</v>
      </c>
      <c r="C65" s="17"/>
      <c r="D65" s="8" t="s">
        <v>55</v>
      </c>
      <c r="E65" s="8" t="s">
        <v>10</v>
      </c>
      <c r="F65" s="9">
        <v>0.02459490740740741</v>
      </c>
      <c r="G65" s="8" t="s">
        <v>1259</v>
      </c>
      <c r="H65" s="10">
        <v>39565</v>
      </c>
      <c r="I65" s="13"/>
    </row>
    <row r="66" spans="1:9" ht="10.5" customHeight="1">
      <c r="A66" s="7"/>
      <c r="B66" s="11" t="s">
        <v>936</v>
      </c>
      <c r="C66" s="17"/>
      <c r="D66" s="13"/>
      <c r="E66" s="13"/>
      <c r="F66" s="12">
        <v>0.02459490740740741</v>
      </c>
      <c r="G66" s="13" t="s">
        <v>73</v>
      </c>
      <c r="H66" s="14">
        <v>39614</v>
      </c>
      <c r="I66" s="13"/>
    </row>
    <row r="67" spans="1:9" ht="10.5" customHeight="1">
      <c r="A67" s="7"/>
      <c r="B67" s="11" t="s">
        <v>936</v>
      </c>
      <c r="C67" s="17"/>
      <c r="D67" s="13"/>
      <c r="E67" s="13"/>
      <c r="F67" s="12">
        <v>0.02462962962962963</v>
      </c>
      <c r="G67" s="13" t="s">
        <v>1724</v>
      </c>
      <c r="H67" s="14">
        <v>39628</v>
      </c>
      <c r="I67" s="13"/>
    </row>
    <row r="68" spans="1:9" ht="10.5" customHeight="1">
      <c r="A68" s="7"/>
      <c r="B68" s="11" t="s">
        <v>1835</v>
      </c>
      <c r="C68" s="17"/>
      <c r="D68" s="13"/>
      <c r="E68" s="13"/>
      <c r="F68" s="12">
        <v>0.024652777777777777</v>
      </c>
      <c r="G68" s="13" t="s">
        <v>854</v>
      </c>
      <c r="H68" s="14">
        <v>39516</v>
      </c>
      <c r="I68" s="13"/>
    </row>
    <row r="69" spans="1:9" ht="10.5" customHeight="1">
      <c r="A69" s="7"/>
      <c r="B69" s="11" t="s">
        <v>662</v>
      </c>
      <c r="C69" s="17"/>
      <c r="D69" s="13"/>
      <c r="E69" s="13"/>
      <c r="F69" s="12">
        <v>0.024652777777777777</v>
      </c>
      <c r="G69" s="13" t="s">
        <v>1693</v>
      </c>
      <c r="H69" s="14">
        <v>39621</v>
      </c>
      <c r="I69" s="13"/>
    </row>
    <row r="70" spans="1:9" ht="10.5" customHeight="1">
      <c r="A70" s="7" t="s">
        <v>93</v>
      </c>
      <c r="B70" s="7" t="s">
        <v>318</v>
      </c>
      <c r="C70" s="16"/>
      <c r="D70" s="8" t="s">
        <v>28</v>
      </c>
      <c r="E70" s="8" t="s">
        <v>14</v>
      </c>
      <c r="F70" s="9">
        <v>0.024710648148148148</v>
      </c>
      <c r="G70" s="8" t="s">
        <v>1954</v>
      </c>
      <c r="H70" s="10">
        <v>39712</v>
      </c>
      <c r="I70" s="13"/>
    </row>
    <row r="71" spans="1:9" ht="10.5" customHeight="1">
      <c r="A71" s="7"/>
      <c r="B71" s="11" t="s">
        <v>1172</v>
      </c>
      <c r="C71" s="17"/>
      <c r="D71" s="13"/>
      <c r="E71" s="13"/>
      <c r="F71" s="12">
        <v>0.024710648148148148</v>
      </c>
      <c r="G71" s="13" t="s">
        <v>2111</v>
      </c>
      <c r="H71" s="14">
        <v>39781</v>
      </c>
      <c r="I71" s="13"/>
    </row>
    <row r="72" spans="1:9" ht="10.5" customHeight="1">
      <c r="A72" s="7"/>
      <c r="B72" s="11" t="s">
        <v>1677</v>
      </c>
      <c r="C72" s="17"/>
      <c r="D72" s="13"/>
      <c r="E72" s="13"/>
      <c r="F72" s="12">
        <v>0.024814814814814817</v>
      </c>
      <c r="G72" s="13" t="s">
        <v>1954</v>
      </c>
      <c r="H72" s="14">
        <v>39712</v>
      </c>
      <c r="I72" s="13"/>
    </row>
    <row r="73" spans="1:9" ht="10.5" customHeight="1">
      <c r="A73" s="7" t="s">
        <v>488</v>
      </c>
      <c r="B73" s="7" t="s">
        <v>489</v>
      </c>
      <c r="C73" s="17"/>
      <c r="D73" s="8" t="s">
        <v>55</v>
      </c>
      <c r="E73" s="8" t="s">
        <v>87</v>
      </c>
      <c r="F73" s="9">
        <v>0.025</v>
      </c>
      <c r="G73" s="8" t="s">
        <v>1717</v>
      </c>
      <c r="H73" s="10">
        <v>39618</v>
      </c>
      <c r="I73" s="13"/>
    </row>
    <row r="74" spans="1:9" ht="10.5" customHeight="1">
      <c r="A74" s="7" t="s">
        <v>34</v>
      </c>
      <c r="B74" s="7" t="s">
        <v>531</v>
      </c>
      <c r="C74" s="17"/>
      <c r="D74" s="8" t="s">
        <v>9</v>
      </c>
      <c r="E74" s="8" t="s">
        <v>193</v>
      </c>
      <c r="F74" s="9">
        <v>0.025011574074074075</v>
      </c>
      <c r="G74" s="8" t="s">
        <v>1750</v>
      </c>
      <c r="H74" s="10">
        <v>39677</v>
      </c>
      <c r="I74" s="13"/>
    </row>
    <row r="75" spans="1:9" ht="10.5" customHeight="1">
      <c r="A75" s="7"/>
      <c r="B75" s="11" t="s">
        <v>761</v>
      </c>
      <c r="C75" s="17"/>
      <c r="D75" s="13"/>
      <c r="E75" s="13"/>
      <c r="F75" s="12">
        <v>0.02512731481481481</v>
      </c>
      <c r="G75" s="13" t="s">
        <v>971</v>
      </c>
      <c r="H75" s="14">
        <v>39575</v>
      </c>
      <c r="I75" s="13">
        <v>10</v>
      </c>
    </row>
    <row r="76" spans="1:9" ht="10.5" customHeight="1">
      <c r="A76" s="7" t="s">
        <v>328</v>
      </c>
      <c r="B76" s="7" t="s">
        <v>840</v>
      </c>
      <c r="C76" s="17"/>
      <c r="D76" s="8" t="s">
        <v>9</v>
      </c>
      <c r="E76" s="8" t="s">
        <v>47</v>
      </c>
      <c r="F76" s="9">
        <v>0.02512731481481481</v>
      </c>
      <c r="G76" s="8" t="s">
        <v>1750</v>
      </c>
      <c r="H76" s="10">
        <v>39677</v>
      </c>
      <c r="I76" s="13"/>
    </row>
    <row r="77" spans="1:9" ht="10.5" customHeight="1">
      <c r="A77" s="7"/>
      <c r="B77" s="11" t="s">
        <v>936</v>
      </c>
      <c r="C77" s="17"/>
      <c r="D77" s="13"/>
      <c r="E77" s="13"/>
      <c r="F77" s="12">
        <v>0.025185185185185185</v>
      </c>
      <c r="G77" s="13" t="s">
        <v>1259</v>
      </c>
      <c r="H77" s="14">
        <v>39565</v>
      </c>
      <c r="I77" s="13"/>
    </row>
    <row r="78" spans="1:9" ht="10.5" customHeight="1">
      <c r="A78" s="7"/>
      <c r="B78" s="11" t="s">
        <v>662</v>
      </c>
      <c r="C78" s="17"/>
      <c r="D78" s="13"/>
      <c r="E78" s="13"/>
      <c r="F78" s="12">
        <v>0.025185185185185185</v>
      </c>
      <c r="G78" s="13" t="s">
        <v>971</v>
      </c>
      <c r="H78" s="14">
        <v>39575</v>
      </c>
      <c r="I78" s="13"/>
    </row>
    <row r="79" spans="1:9" ht="10.5" customHeight="1">
      <c r="A79" s="7"/>
      <c r="B79" s="11" t="s">
        <v>936</v>
      </c>
      <c r="C79" s="17"/>
      <c r="D79" s="13"/>
      <c r="E79" s="13"/>
      <c r="F79" s="12">
        <v>0.025196759259259256</v>
      </c>
      <c r="G79" s="13" t="s">
        <v>854</v>
      </c>
      <c r="H79" s="14">
        <v>39516</v>
      </c>
      <c r="I79" s="13"/>
    </row>
    <row r="80" spans="1:9" ht="10.5" customHeight="1">
      <c r="A80" s="7"/>
      <c r="B80" s="11" t="s">
        <v>1699</v>
      </c>
      <c r="C80" s="17"/>
      <c r="D80" s="13"/>
      <c r="E80" s="13"/>
      <c r="F80" s="12">
        <v>0.025196759259259256</v>
      </c>
      <c r="G80" s="13" t="s">
        <v>1259</v>
      </c>
      <c r="H80" s="14">
        <v>39565</v>
      </c>
      <c r="I80" s="13"/>
    </row>
    <row r="81" spans="1:9" ht="10.5" customHeight="1">
      <c r="A81" s="7" t="s">
        <v>181</v>
      </c>
      <c r="B81" s="7" t="s">
        <v>196</v>
      </c>
      <c r="C81" s="17"/>
      <c r="D81" s="8" t="s">
        <v>55</v>
      </c>
      <c r="E81" s="8" t="s">
        <v>3</v>
      </c>
      <c r="F81" s="9">
        <v>0.025196759259259256</v>
      </c>
      <c r="G81" s="8" t="s">
        <v>1693</v>
      </c>
      <c r="H81" s="10">
        <v>39621</v>
      </c>
      <c r="I81" s="13"/>
    </row>
    <row r="82" spans="1:9" ht="10.5" customHeight="1">
      <c r="A82" s="7"/>
      <c r="B82" s="11" t="s">
        <v>761</v>
      </c>
      <c r="C82" s="17"/>
      <c r="D82" s="13"/>
      <c r="E82" s="13"/>
      <c r="F82" s="12">
        <v>0.025231481481481483</v>
      </c>
      <c r="G82" s="13" t="s">
        <v>1739</v>
      </c>
      <c r="H82" s="14">
        <v>39630</v>
      </c>
      <c r="I82" s="13"/>
    </row>
    <row r="83" spans="1:9" ht="10.5" customHeight="1">
      <c r="A83" s="7" t="s">
        <v>119</v>
      </c>
      <c r="B83" s="7" t="s">
        <v>269</v>
      </c>
      <c r="C83" s="17"/>
      <c r="D83" s="8" t="s">
        <v>9</v>
      </c>
      <c r="E83" s="8" t="s">
        <v>44</v>
      </c>
      <c r="F83" s="9">
        <v>0.025243055555555557</v>
      </c>
      <c r="G83" s="8" t="s">
        <v>73</v>
      </c>
      <c r="H83" s="10">
        <v>39614</v>
      </c>
      <c r="I83" s="13"/>
    </row>
    <row r="84" spans="1:9" ht="10.5" customHeight="1">
      <c r="A84" s="7"/>
      <c r="B84" s="11" t="s">
        <v>1957</v>
      </c>
      <c r="C84" s="17"/>
      <c r="D84" s="13"/>
      <c r="E84" s="13"/>
      <c r="F84" s="12">
        <v>0.02525462962962963</v>
      </c>
      <c r="G84" s="13" t="s">
        <v>1954</v>
      </c>
      <c r="H84" s="14">
        <v>39712</v>
      </c>
      <c r="I84" s="13"/>
    </row>
    <row r="85" spans="1:9" ht="10.5" customHeight="1">
      <c r="A85" s="7" t="s">
        <v>1918</v>
      </c>
      <c r="B85" s="7" t="s">
        <v>1919</v>
      </c>
      <c r="C85" s="17"/>
      <c r="D85" s="8"/>
      <c r="E85" s="8" t="s">
        <v>14</v>
      </c>
      <c r="F85" s="9">
        <v>0.025266203703703704</v>
      </c>
      <c r="G85" s="8" t="s">
        <v>316</v>
      </c>
      <c r="H85" s="10">
        <v>39705</v>
      </c>
      <c r="I85" s="13"/>
    </row>
    <row r="86" spans="1:9" ht="10.5" customHeight="1">
      <c r="A86" s="7"/>
      <c r="B86" s="11" t="s">
        <v>662</v>
      </c>
      <c r="C86" s="17"/>
      <c r="D86" s="13"/>
      <c r="E86" s="13"/>
      <c r="F86" s="12">
        <v>0.0253125</v>
      </c>
      <c r="G86" s="13" t="s">
        <v>1739</v>
      </c>
      <c r="H86" s="14">
        <v>39630</v>
      </c>
      <c r="I86" s="13"/>
    </row>
    <row r="87" spans="1:9" ht="10.5" customHeight="1">
      <c r="A87" s="7"/>
      <c r="B87" s="11" t="s">
        <v>1247</v>
      </c>
      <c r="C87" s="17"/>
      <c r="D87" s="13"/>
      <c r="E87" s="13"/>
      <c r="F87" s="12">
        <v>0.02533564814814815</v>
      </c>
      <c r="G87" s="13" t="s">
        <v>2111</v>
      </c>
      <c r="H87" s="14">
        <v>39781</v>
      </c>
      <c r="I87" s="13"/>
    </row>
    <row r="88" spans="1:9" ht="10.5" customHeight="1">
      <c r="A88" s="7"/>
      <c r="B88" s="11" t="s">
        <v>936</v>
      </c>
      <c r="C88" s="17"/>
      <c r="D88" s="13"/>
      <c r="E88" s="13"/>
      <c r="F88" s="12">
        <v>0.025370370370370366</v>
      </c>
      <c r="G88" s="13" t="s">
        <v>933</v>
      </c>
      <c r="H88" s="14">
        <v>39528</v>
      </c>
      <c r="I88" s="13"/>
    </row>
    <row r="89" spans="1:9" ht="10.5" customHeight="1">
      <c r="A89" s="7"/>
      <c r="B89" s="11" t="s">
        <v>954</v>
      </c>
      <c r="C89" s="17"/>
      <c r="D89" s="13"/>
      <c r="E89" s="13"/>
      <c r="F89" s="12">
        <v>0.02542824074074074</v>
      </c>
      <c r="G89" s="13" t="s">
        <v>1954</v>
      </c>
      <c r="H89" s="14">
        <v>39712</v>
      </c>
      <c r="I89" s="13"/>
    </row>
    <row r="90" spans="1:9" ht="10.5" customHeight="1">
      <c r="A90" s="7"/>
      <c r="B90" s="11" t="s">
        <v>873</v>
      </c>
      <c r="C90" s="17"/>
      <c r="D90" s="13"/>
      <c r="E90" s="13"/>
      <c r="F90" s="12">
        <v>0.025439814814814814</v>
      </c>
      <c r="G90" s="13" t="s">
        <v>1750</v>
      </c>
      <c r="H90" s="14">
        <v>39677</v>
      </c>
      <c r="I90" s="13"/>
    </row>
    <row r="91" spans="1:9" ht="10.5" customHeight="1">
      <c r="A91" s="7" t="s">
        <v>484</v>
      </c>
      <c r="B91" s="7" t="s">
        <v>669</v>
      </c>
      <c r="C91" s="17"/>
      <c r="D91" s="8" t="s">
        <v>28</v>
      </c>
      <c r="E91" s="8" t="s">
        <v>32</v>
      </c>
      <c r="F91" s="9">
        <v>0.025486111111111112</v>
      </c>
      <c r="G91" s="8" t="s">
        <v>2106</v>
      </c>
      <c r="H91" s="10">
        <v>39775</v>
      </c>
      <c r="I91" s="13">
        <v>11</v>
      </c>
    </row>
    <row r="92" spans="1:9" ht="10.5" customHeight="1">
      <c r="A92" s="7" t="s">
        <v>34</v>
      </c>
      <c r="B92" s="7" t="s">
        <v>413</v>
      </c>
      <c r="C92" s="16">
        <v>30</v>
      </c>
      <c r="D92" s="8" t="s">
        <v>55</v>
      </c>
      <c r="E92" s="8" t="s">
        <v>87</v>
      </c>
      <c r="F92" s="9">
        <v>0.025543981481481483</v>
      </c>
      <c r="G92" s="8" t="s">
        <v>854</v>
      </c>
      <c r="H92" s="10">
        <v>39698</v>
      </c>
      <c r="I92" s="13"/>
    </row>
    <row r="93" spans="1:9" ht="10.5" customHeight="1">
      <c r="A93" s="7" t="s">
        <v>528</v>
      </c>
      <c r="B93" s="7" t="s">
        <v>118</v>
      </c>
      <c r="C93" s="17"/>
      <c r="D93" s="8" t="s">
        <v>94</v>
      </c>
      <c r="E93" s="8" t="s">
        <v>3</v>
      </c>
      <c r="F93" s="9">
        <v>0.025578703703703704</v>
      </c>
      <c r="G93" s="8" t="s">
        <v>1800</v>
      </c>
      <c r="H93" s="10">
        <v>39649</v>
      </c>
      <c r="I93" s="13"/>
    </row>
    <row r="94" spans="1:9" ht="10.5" customHeight="1">
      <c r="A94" s="7" t="s">
        <v>23</v>
      </c>
      <c r="B94" s="7" t="s">
        <v>534</v>
      </c>
      <c r="C94" s="17"/>
      <c r="D94" s="8" t="s">
        <v>28</v>
      </c>
      <c r="E94" s="8" t="s">
        <v>14</v>
      </c>
      <c r="F94" s="9">
        <v>0.02560185185185185</v>
      </c>
      <c r="G94" s="8" t="s">
        <v>1954</v>
      </c>
      <c r="H94" s="10">
        <v>39712</v>
      </c>
      <c r="I94" s="13"/>
    </row>
    <row r="95" spans="1:9" ht="10.5" customHeight="1">
      <c r="A95" s="7" t="s">
        <v>484</v>
      </c>
      <c r="B95" s="7" t="s">
        <v>669</v>
      </c>
      <c r="C95" s="17"/>
      <c r="D95" s="8" t="s">
        <v>28</v>
      </c>
      <c r="E95" s="8" t="s">
        <v>32</v>
      </c>
      <c r="F95" s="9">
        <v>0.025694444444444447</v>
      </c>
      <c r="G95" s="8" t="s">
        <v>854</v>
      </c>
      <c r="H95" s="10">
        <v>39516</v>
      </c>
      <c r="I95" s="13"/>
    </row>
    <row r="96" spans="1:9" ht="10.5" customHeight="1">
      <c r="A96" s="7" t="s">
        <v>211</v>
      </c>
      <c r="B96" s="7" t="s">
        <v>1836</v>
      </c>
      <c r="C96" s="17"/>
      <c r="D96" s="8" t="s">
        <v>28</v>
      </c>
      <c r="E96" s="8" t="s">
        <v>106</v>
      </c>
      <c r="F96" s="9">
        <v>0.025706018518518517</v>
      </c>
      <c r="G96" s="8" t="s">
        <v>1750</v>
      </c>
      <c r="H96" s="10">
        <v>39677</v>
      </c>
      <c r="I96" s="13"/>
    </row>
    <row r="97" spans="1:9" ht="10.5" customHeight="1">
      <c r="A97" s="7"/>
      <c r="B97" s="11" t="s">
        <v>668</v>
      </c>
      <c r="C97" s="17"/>
      <c r="D97" s="13"/>
      <c r="E97" s="13"/>
      <c r="F97" s="12">
        <v>0.025729166666666664</v>
      </c>
      <c r="G97" s="13" t="s">
        <v>1750</v>
      </c>
      <c r="H97" s="14">
        <v>39677</v>
      </c>
      <c r="I97" s="13"/>
    </row>
    <row r="98" spans="1:9" ht="10.5" customHeight="1">
      <c r="A98" s="7"/>
      <c r="B98" s="11" t="s">
        <v>659</v>
      </c>
      <c r="C98" s="17"/>
      <c r="D98" s="13"/>
      <c r="E98" s="13"/>
      <c r="F98" s="12">
        <v>0.025752314814814815</v>
      </c>
      <c r="G98" s="13" t="s">
        <v>1954</v>
      </c>
      <c r="H98" s="14">
        <v>39712</v>
      </c>
      <c r="I98" s="13"/>
    </row>
    <row r="99" spans="1:9" ht="10.5" customHeight="1">
      <c r="A99" s="7" t="s">
        <v>185</v>
      </c>
      <c r="B99" s="7" t="s">
        <v>196</v>
      </c>
      <c r="C99" s="17"/>
      <c r="D99" s="8" t="s">
        <v>55</v>
      </c>
      <c r="E99" s="8" t="s">
        <v>3</v>
      </c>
      <c r="F99" s="9">
        <v>0.02579861111111111</v>
      </c>
      <c r="G99" s="8" t="s">
        <v>971</v>
      </c>
      <c r="H99" s="10">
        <v>39575</v>
      </c>
      <c r="I99" s="13"/>
    </row>
    <row r="100" spans="1:9" ht="10.5" customHeight="1">
      <c r="A100" s="7"/>
      <c r="B100" s="11" t="s">
        <v>761</v>
      </c>
      <c r="C100" s="17"/>
      <c r="D100" s="13"/>
      <c r="E100" s="13"/>
      <c r="F100" s="12">
        <v>0.02584490740740741</v>
      </c>
      <c r="G100" s="13" t="s">
        <v>2111</v>
      </c>
      <c r="H100" s="14">
        <v>39781</v>
      </c>
      <c r="I100" s="13"/>
    </row>
    <row r="101" spans="1:9" ht="10.5" customHeight="1">
      <c r="A101" s="7"/>
      <c r="B101" s="11" t="s">
        <v>954</v>
      </c>
      <c r="C101" s="17"/>
      <c r="D101" s="13"/>
      <c r="E101" s="13"/>
      <c r="F101" s="12">
        <v>0.02585648148148148</v>
      </c>
      <c r="G101" s="13" t="s">
        <v>1750</v>
      </c>
      <c r="H101" s="14">
        <v>39677</v>
      </c>
      <c r="I101" s="13"/>
    </row>
    <row r="102" spans="1:9" ht="10.5" customHeight="1">
      <c r="A102" s="7" t="s">
        <v>15</v>
      </c>
      <c r="B102" s="7" t="s">
        <v>1164</v>
      </c>
      <c r="C102" s="17"/>
      <c r="D102" s="8" t="s">
        <v>28</v>
      </c>
      <c r="E102" s="8" t="s">
        <v>529</v>
      </c>
      <c r="F102" s="9">
        <v>0.025868055555555557</v>
      </c>
      <c r="G102" s="8" t="s">
        <v>854</v>
      </c>
      <c r="H102" s="10">
        <v>39698</v>
      </c>
      <c r="I102" s="13"/>
    </row>
    <row r="103" spans="1:9" ht="10.5" customHeight="1">
      <c r="A103" s="7" t="s">
        <v>18</v>
      </c>
      <c r="B103" s="7" t="s">
        <v>53</v>
      </c>
      <c r="C103" s="17"/>
      <c r="D103" s="8" t="s">
        <v>9</v>
      </c>
      <c r="E103" s="8" t="s">
        <v>32</v>
      </c>
      <c r="F103" s="9">
        <v>0.025902777777777775</v>
      </c>
      <c r="G103" s="8" t="s">
        <v>1259</v>
      </c>
      <c r="H103" s="10">
        <v>39565</v>
      </c>
      <c r="I103" s="13"/>
    </row>
    <row r="104" spans="1:9" ht="10.5" customHeight="1">
      <c r="A104" s="7" t="s">
        <v>150</v>
      </c>
      <c r="B104" s="7" t="s">
        <v>149</v>
      </c>
      <c r="C104" s="17"/>
      <c r="D104" s="8" t="s">
        <v>9</v>
      </c>
      <c r="E104" s="8" t="s">
        <v>195</v>
      </c>
      <c r="F104" s="9">
        <v>0.025902777777777775</v>
      </c>
      <c r="G104" s="8" t="s">
        <v>1377</v>
      </c>
      <c r="H104" s="10">
        <v>39579</v>
      </c>
      <c r="I104" s="13"/>
    </row>
    <row r="105" spans="1:9" ht="10.5" customHeight="1">
      <c r="A105" s="7"/>
      <c r="B105" s="11" t="s">
        <v>1510</v>
      </c>
      <c r="C105" s="17"/>
      <c r="D105" s="13"/>
      <c r="E105" s="13"/>
      <c r="F105" s="12">
        <v>0.025914351851851855</v>
      </c>
      <c r="G105" s="13" t="s">
        <v>854</v>
      </c>
      <c r="H105" s="14">
        <v>39698</v>
      </c>
      <c r="I105" s="13"/>
    </row>
    <row r="106" spans="1:9" ht="10.5" customHeight="1">
      <c r="A106" s="7"/>
      <c r="B106" s="11" t="s">
        <v>954</v>
      </c>
      <c r="C106" s="17"/>
      <c r="D106" s="13"/>
      <c r="E106" s="13"/>
      <c r="F106" s="12">
        <v>0.025925925925925925</v>
      </c>
      <c r="G106" s="13" t="s">
        <v>952</v>
      </c>
      <c r="H106" s="14">
        <v>39614</v>
      </c>
      <c r="I106" s="13"/>
    </row>
    <row r="107" spans="1:9" ht="10.5" customHeight="1">
      <c r="A107" s="7" t="s">
        <v>322</v>
      </c>
      <c r="B107" s="7" t="s">
        <v>321</v>
      </c>
      <c r="C107" s="17"/>
      <c r="D107" s="8" t="s">
        <v>9</v>
      </c>
      <c r="E107" s="8" t="s">
        <v>84</v>
      </c>
      <c r="F107" s="9">
        <v>0.02597222222222222</v>
      </c>
      <c r="G107" s="8" t="s">
        <v>1954</v>
      </c>
      <c r="H107" s="10">
        <v>39712</v>
      </c>
      <c r="I107" s="13">
        <v>12</v>
      </c>
    </row>
    <row r="108" spans="1:9" ht="10.5" customHeight="1">
      <c r="A108" s="7" t="s">
        <v>185</v>
      </c>
      <c r="B108" s="7" t="s">
        <v>496</v>
      </c>
      <c r="C108" s="17">
        <v>40</v>
      </c>
      <c r="D108" s="8" t="s">
        <v>9</v>
      </c>
      <c r="E108" s="8" t="s">
        <v>193</v>
      </c>
      <c r="F108" s="9">
        <v>0.026006944444444447</v>
      </c>
      <c r="G108" s="8" t="s">
        <v>2111</v>
      </c>
      <c r="H108" s="10">
        <v>39781</v>
      </c>
      <c r="I108" s="13"/>
    </row>
    <row r="109" spans="1:9" ht="10.5" customHeight="1">
      <c r="A109" s="7"/>
      <c r="B109" s="11" t="s">
        <v>647</v>
      </c>
      <c r="C109" s="17"/>
      <c r="D109" s="13"/>
      <c r="E109" s="13"/>
      <c r="F109" s="12">
        <v>0.026030092592592594</v>
      </c>
      <c r="G109" s="13" t="s">
        <v>854</v>
      </c>
      <c r="H109" s="14">
        <v>39516</v>
      </c>
      <c r="I109" s="13"/>
    </row>
    <row r="110" spans="1:9" ht="10.5" customHeight="1">
      <c r="A110" s="7"/>
      <c r="B110" s="11" t="s">
        <v>1699</v>
      </c>
      <c r="C110" s="17"/>
      <c r="D110" s="13"/>
      <c r="E110" s="13"/>
      <c r="F110" s="12">
        <v>0.026030092592592594</v>
      </c>
      <c r="G110" s="13" t="s">
        <v>2111</v>
      </c>
      <c r="H110" s="14">
        <v>39781</v>
      </c>
      <c r="I110" s="13"/>
    </row>
    <row r="111" spans="1:9" ht="10.5" customHeight="1">
      <c r="A111" s="7" t="s">
        <v>82</v>
      </c>
      <c r="B111" s="7" t="s">
        <v>495</v>
      </c>
      <c r="C111" s="17"/>
      <c r="D111" s="8" t="s">
        <v>28</v>
      </c>
      <c r="E111" s="8" t="s">
        <v>87</v>
      </c>
      <c r="F111" s="9">
        <v>0.026087962962962966</v>
      </c>
      <c r="G111" s="8" t="s">
        <v>797</v>
      </c>
      <c r="H111" s="10">
        <v>39509</v>
      </c>
      <c r="I111" s="13"/>
    </row>
    <row r="112" spans="1:9" ht="10.5" customHeight="1">
      <c r="A112" s="7"/>
      <c r="B112" s="11" t="s">
        <v>1358</v>
      </c>
      <c r="C112" s="17"/>
      <c r="D112" s="13"/>
      <c r="E112" s="13"/>
      <c r="F112" s="12">
        <v>0.026087962962962966</v>
      </c>
      <c r="G112" s="13" t="s">
        <v>1259</v>
      </c>
      <c r="H112" s="14">
        <v>39565</v>
      </c>
      <c r="I112" s="13"/>
    </row>
    <row r="113" spans="1:9" ht="10.5" customHeight="1">
      <c r="A113" s="7"/>
      <c r="B113" s="11" t="s">
        <v>1358</v>
      </c>
      <c r="C113" s="17"/>
      <c r="D113" s="13"/>
      <c r="E113" s="13"/>
      <c r="F113" s="12">
        <v>0.026087962962962966</v>
      </c>
      <c r="G113" s="13" t="s">
        <v>1750</v>
      </c>
      <c r="H113" s="14">
        <v>39677</v>
      </c>
      <c r="I113" s="13"/>
    </row>
    <row r="114" spans="1:9" ht="10.5" customHeight="1">
      <c r="A114" s="7" t="s">
        <v>64</v>
      </c>
      <c r="B114" s="7" t="s">
        <v>1310</v>
      </c>
      <c r="C114" s="16"/>
      <c r="D114" s="8" t="s">
        <v>19</v>
      </c>
      <c r="E114" s="8" t="s">
        <v>14</v>
      </c>
      <c r="F114" s="9">
        <v>0.026087962962962966</v>
      </c>
      <c r="G114" s="8" t="s">
        <v>1954</v>
      </c>
      <c r="H114" s="10">
        <v>39712</v>
      </c>
      <c r="I114" s="13"/>
    </row>
    <row r="115" spans="1:9" ht="10.5" customHeight="1">
      <c r="A115" s="7"/>
      <c r="B115" s="11" t="s">
        <v>879</v>
      </c>
      <c r="C115" s="17"/>
      <c r="D115" s="13"/>
      <c r="E115" s="13"/>
      <c r="F115" s="12">
        <v>0.026087962962962966</v>
      </c>
      <c r="G115" s="13" t="s">
        <v>2111</v>
      </c>
      <c r="H115" s="14">
        <v>39781</v>
      </c>
      <c r="I115" s="13"/>
    </row>
    <row r="116" spans="1:9" ht="10.5" customHeight="1">
      <c r="A116" s="7" t="s">
        <v>185</v>
      </c>
      <c r="B116" s="7" t="s">
        <v>857</v>
      </c>
      <c r="C116" s="17"/>
      <c r="D116" s="8" t="s">
        <v>9</v>
      </c>
      <c r="E116" s="8" t="s">
        <v>32</v>
      </c>
      <c r="F116" s="9">
        <v>0.02614583333333333</v>
      </c>
      <c r="G116" s="8" t="s">
        <v>1259</v>
      </c>
      <c r="H116" s="10">
        <v>39565</v>
      </c>
      <c r="I116" s="13"/>
    </row>
    <row r="117" spans="1:9" ht="10.5" customHeight="1">
      <c r="A117" s="7"/>
      <c r="B117" s="11" t="s">
        <v>119</v>
      </c>
      <c r="C117" s="17"/>
      <c r="D117" s="13"/>
      <c r="E117" s="13"/>
      <c r="F117" s="12">
        <v>0.026168981481481477</v>
      </c>
      <c r="G117" s="13" t="s">
        <v>854</v>
      </c>
      <c r="H117" s="14">
        <v>39516</v>
      </c>
      <c r="I117" s="13"/>
    </row>
    <row r="118" spans="1:9" ht="10.5" customHeight="1">
      <c r="A118" s="7"/>
      <c r="B118" s="11" t="s">
        <v>1795</v>
      </c>
      <c r="C118" s="17"/>
      <c r="D118" s="13"/>
      <c r="E118" s="13"/>
      <c r="F118" s="12">
        <v>0.026168981481481477</v>
      </c>
      <c r="G118" s="13" t="s">
        <v>1750</v>
      </c>
      <c r="H118" s="14">
        <v>39677</v>
      </c>
      <c r="I118" s="13"/>
    </row>
    <row r="119" spans="1:9" ht="10.5" customHeight="1">
      <c r="A119" s="7"/>
      <c r="B119" s="11" t="s">
        <v>954</v>
      </c>
      <c r="C119" s="17"/>
      <c r="D119" s="13"/>
      <c r="E119" s="13"/>
      <c r="F119" s="12">
        <v>0.026180555555555558</v>
      </c>
      <c r="G119" s="13" t="s">
        <v>316</v>
      </c>
      <c r="H119" s="14">
        <v>39705</v>
      </c>
      <c r="I119" s="13"/>
    </row>
    <row r="120" spans="1:9" ht="10.5" customHeight="1">
      <c r="A120" s="7"/>
      <c r="B120" s="11" t="s">
        <v>1130</v>
      </c>
      <c r="C120" s="17"/>
      <c r="D120" s="13"/>
      <c r="E120" s="13"/>
      <c r="F120" s="12">
        <v>0.026180555555555558</v>
      </c>
      <c r="G120" s="13" t="s">
        <v>1954</v>
      </c>
      <c r="H120" s="14">
        <v>39712</v>
      </c>
      <c r="I120" s="13"/>
    </row>
    <row r="121" spans="1:9" ht="10.5" customHeight="1">
      <c r="A121" s="7"/>
      <c r="B121" s="11" t="s">
        <v>1357</v>
      </c>
      <c r="C121" s="17"/>
      <c r="D121" s="13"/>
      <c r="E121" s="13"/>
      <c r="F121" s="12">
        <v>0.026180555555555558</v>
      </c>
      <c r="G121" s="13" t="s">
        <v>760</v>
      </c>
      <c r="H121" s="14">
        <v>39726</v>
      </c>
      <c r="I121" s="13"/>
    </row>
    <row r="122" spans="1:9" ht="10.5" customHeight="1">
      <c r="A122" s="7" t="s">
        <v>111</v>
      </c>
      <c r="B122" s="7" t="s">
        <v>953</v>
      </c>
      <c r="C122" s="17"/>
      <c r="D122" s="8" t="s">
        <v>9</v>
      </c>
      <c r="E122" s="8" t="s">
        <v>3</v>
      </c>
      <c r="F122" s="9">
        <v>0.02621527777777778</v>
      </c>
      <c r="G122" s="8" t="s">
        <v>952</v>
      </c>
      <c r="H122" s="10">
        <v>39530</v>
      </c>
      <c r="I122" s="13"/>
    </row>
    <row r="123" spans="1:9" ht="10.5" customHeight="1">
      <c r="A123" s="7" t="s">
        <v>279</v>
      </c>
      <c r="B123" s="7" t="s">
        <v>278</v>
      </c>
      <c r="C123" s="17"/>
      <c r="D123" s="8" t="s">
        <v>19</v>
      </c>
      <c r="E123" s="8" t="s">
        <v>193</v>
      </c>
      <c r="F123" s="9">
        <v>0.02621527777777778</v>
      </c>
      <c r="G123" s="8" t="s">
        <v>1259</v>
      </c>
      <c r="H123" s="10">
        <v>39565</v>
      </c>
      <c r="I123" s="13"/>
    </row>
    <row r="124" spans="1:9" ht="10.5" customHeight="1">
      <c r="A124" s="7" t="s">
        <v>23</v>
      </c>
      <c r="B124" s="7" t="s">
        <v>1958</v>
      </c>
      <c r="C124" s="17"/>
      <c r="D124" s="8" t="s">
        <v>9</v>
      </c>
      <c r="E124" s="8" t="s">
        <v>87</v>
      </c>
      <c r="F124" s="9">
        <v>0.026261574074074076</v>
      </c>
      <c r="G124" s="8" t="s">
        <v>1954</v>
      </c>
      <c r="H124" s="10">
        <v>39712</v>
      </c>
      <c r="I124" s="13"/>
    </row>
    <row r="125" spans="1:9" ht="10.5" customHeight="1">
      <c r="A125" s="7"/>
      <c r="B125" s="11" t="s">
        <v>878</v>
      </c>
      <c r="C125" s="17"/>
      <c r="D125" s="13"/>
      <c r="E125" s="13"/>
      <c r="F125" s="12">
        <v>0.026273148148148153</v>
      </c>
      <c r="G125" s="13" t="s">
        <v>73</v>
      </c>
      <c r="H125" s="14">
        <v>39614</v>
      </c>
      <c r="I125" s="13"/>
    </row>
    <row r="126" spans="1:9" ht="10.5" customHeight="1">
      <c r="A126" s="7" t="s">
        <v>490</v>
      </c>
      <c r="B126" s="7" t="s">
        <v>491</v>
      </c>
      <c r="C126" s="17"/>
      <c r="D126" s="8" t="s">
        <v>19</v>
      </c>
      <c r="E126" s="8" t="s">
        <v>44</v>
      </c>
      <c r="F126" s="9">
        <v>0.026273148148148153</v>
      </c>
      <c r="G126" s="8" t="s">
        <v>1931</v>
      </c>
      <c r="H126" s="10">
        <v>39712</v>
      </c>
      <c r="I126" s="13"/>
    </row>
    <row r="127" spans="1:9" ht="10.5" customHeight="1">
      <c r="A127" s="7"/>
      <c r="B127" s="11" t="s">
        <v>954</v>
      </c>
      <c r="C127" s="17"/>
      <c r="D127" s="13"/>
      <c r="E127" s="13"/>
      <c r="F127" s="12">
        <v>0.026296296296296293</v>
      </c>
      <c r="G127" s="13" t="s">
        <v>1259</v>
      </c>
      <c r="H127" s="14">
        <v>39565</v>
      </c>
      <c r="I127" s="13"/>
    </row>
    <row r="128" spans="1:9" ht="10.5" customHeight="1">
      <c r="A128" s="7"/>
      <c r="B128" s="11" t="s">
        <v>119</v>
      </c>
      <c r="C128" s="17"/>
      <c r="D128" s="13"/>
      <c r="E128" s="13"/>
      <c r="F128" s="12">
        <v>0.02630787037037037</v>
      </c>
      <c r="G128" s="13" t="s">
        <v>854</v>
      </c>
      <c r="H128" s="14">
        <v>39698</v>
      </c>
      <c r="I128" s="13"/>
    </row>
    <row r="129" spans="1:9" ht="10.5" customHeight="1">
      <c r="A129" s="7"/>
      <c r="B129" s="11" t="s">
        <v>1247</v>
      </c>
      <c r="C129" s="17"/>
      <c r="D129" s="13"/>
      <c r="E129" s="13"/>
      <c r="F129" s="12">
        <v>0.026342592592592588</v>
      </c>
      <c r="G129" s="13" t="s">
        <v>952</v>
      </c>
      <c r="H129" s="14">
        <v>39530</v>
      </c>
      <c r="I129" s="13"/>
    </row>
    <row r="130" spans="1:9" ht="10.5" customHeight="1">
      <c r="A130" s="7" t="s">
        <v>51</v>
      </c>
      <c r="B130" s="7" t="s">
        <v>266</v>
      </c>
      <c r="C130" s="17"/>
      <c r="D130" s="8" t="s">
        <v>19</v>
      </c>
      <c r="E130" s="8" t="s">
        <v>32</v>
      </c>
      <c r="F130" s="9">
        <v>0.026354166666666668</v>
      </c>
      <c r="G130" s="8" t="s">
        <v>1259</v>
      </c>
      <c r="H130" s="10">
        <v>39565</v>
      </c>
      <c r="I130" s="13"/>
    </row>
    <row r="131" spans="1:9" ht="10.5" customHeight="1">
      <c r="A131" s="7"/>
      <c r="B131" s="11" t="s">
        <v>668</v>
      </c>
      <c r="C131" s="17"/>
      <c r="D131" s="13"/>
      <c r="E131" s="13"/>
      <c r="F131" s="12">
        <v>0.026377314814814815</v>
      </c>
      <c r="G131" s="13" t="s">
        <v>1259</v>
      </c>
      <c r="H131" s="14">
        <v>39565</v>
      </c>
      <c r="I131" s="13"/>
    </row>
    <row r="132" spans="1:9" ht="10.5" customHeight="1">
      <c r="A132" s="7"/>
      <c r="B132" s="11" t="s">
        <v>668</v>
      </c>
      <c r="C132" s="17"/>
      <c r="D132" s="13"/>
      <c r="E132" s="13"/>
      <c r="F132" s="12">
        <v>0.02638888888888889</v>
      </c>
      <c r="G132" s="13" t="s">
        <v>797</v>
      </c>
      <c r="H132" s="14">
        <v>39509</v>
      </c>
      <c r="I132" s="13"/>
    </row>
    <row r="133" spans="1:9" ht="10.5" customHeight="1">
      <c r="A133" s="7"/>
      <c r="B133" s="11" t="s">
        <v>878</v>
      </c>
      <c r="C133" s="17"/>
      <c r="D133" s="13"/>
      <c r="E133" s="13"/>
      <c r="F133" s="12">
        <v>0.02638888888888889</v>
      </c>
      <c r="G133" s="13" t="s">
        <v>1259</v>
      </c>
      <c r="H133" s="14">
        <v>39565</v>
      </c>
      <c r="I133" s="13"/>
    </row>
    <row r="134" spans="1:9" ht="10.5" customHeight="1">
      <c r="A134" s="7" t="s">
        <v>944</v>
      </c>
      <c r="B134" s="7" t="s">
        <v>221</v>
      </c>
      <c r="C134" s="17"/>
      <c r="D134" s="8" t="s">
        <v>55</v>
      </c>
      <c r="E134" s="8" t="s">
        <v>39</v>
      </c>
      <c r="F134" s="9">
        <v>0.026412037037037036</v>
      </c>
      <c r="G134" s="8" t="s">
        <v>73</v>
      </c>
      <c r="H134" s="10">
        <v>39614</v>
      </c>
      <c r="I134" s="13"/>
    </row>
    <row r="135" spans="1:9" ht="10.5" customHeight="1">
      <c r="A135" s="7" t="s">
        <v>131</v>
      </c>
      <c r="B135" s="7" t="s">
        <v>540</v>
      </c>
      <c r="C135" s="17">
        <v>50</v>
      </c>
      <c r="D135" s="8" t="s">
        <v>9</v>
      </c>
      <c r="E135" s="8" t="s">
        <v>10</v>
      </c>
      <c r="F135" s="9">
        <v>0.026435185185185187</v>
      </c>
      <c r="G135" s="8" t="s">
        <v>1954</v>
      </c>
      <c r="H135" s="10">
        <v>39712</v>
      </c>
      <c r="I135" s="13">
        <v>13</v>
      </c>
    </row>
    <row r="136" spans="1:9" ht="10.5" customHeight="1">
      <c r="A136" s="7"/>
      <c r="B136" s="11" t="s">
        <v>21</v>
      </c>
      <c r="C136" s="17"/>
      <c r="D136" s="13"/>
      <c r="E136" s="13"/>
      <c r="F136" s="12">
        <v>0.02646990740740741</v>
      </c>
      <c r="G136" s="13" t="s">
        <v>854</v>
      </c>
      <c r="H136" s="14">
        <v>39516</v>
      </c>
      <c r="I136" s="13"/>
    </row>
    <row r="137" spans="1:9" ht="10.5" customHeight="1">
      <c r="A137" s="7" t="s">
        <v>51</v>
      </c>
      <c r="B137" s="7" t="s">
        <v>884</v>
      </c>
      <c r="C137" s="16"/>
      <c r="D137" s="8"/>
      <c r="E137" s="8" t="s">
        <v>3</v>
      </c>
      <c r="F137" s="9">
        <v>0.02646990740740741</v>
      </c>
      <c r="G137" s="8" t="s">
        <v>316</v>
      </c>
      <c r="H137" s="10">
        <v>39705</v>
      </c>
      <c r="I137" s="13"/>
    </row>
    <row r="138" spans="1:9" ht="10.5" customHeight="1">
      <c r="A138" s="7"/>
      <c r="B138" s="11" t="s">
        <v>1510</v>
      </c>
      <c r="C138" s="17"/>
      <c r="D138" s="13"/>
      <c r="E138" s="13"/>
      <c r="F138" s="12">
        <v>0.02648148148148148</v>
      </c>
      <c r="G138" s="13" t="s">
        <v>760</v>
      </c>
      <c r="H138" s="14">
        <v>39726</v>
      </c>
      <c r="I138" s="13"/>
    </row>
    <row r="139" spans="1:9" ht="10.5" customHeight="1">
      <c r="A139" s="7"/>
      <c r="B139" s="11" t="s">
        <v>1245</v>
      </c>
      <c r="C139" s="17"/>
      <c r="D139" s="13"/>
      <c r="E139" s="13"/>
      <c r="F139" s="12">
        <v>0.026493055555555558</v>
      </c>
      <c r="G139" s="13" t="s">
        <v>797</v>
      </c>
      <c r="H139" s="14">
        <v>39509</v>
      </c>
      <c r="I139" s="13"/>
    </row>
    <row r="140" spans="1:9" ht="10.5" customHeight="1">
      <c r="A140" s="7"/>
      <c r="B140" s="11" t="s">
        <v>878</v>
      </c>
      <c r="C140" s="17"/>
      <c r="D140" s="13"/>
      <c r="E140" s="13"/>
      <c r="F140" s="12">
        <v>0.026493055555555558</v>
      </c>
      <c r="G140" s="13" t="s">
        <v>1377</v>
      </c>
      <c r="H140" s="14">
        <v>39579</v>
      </c>
      <c r="I140" s="13"/>
    </row>
    <row r="141" spans="1:9" ht="10.5" customHeight="1">
      <c r="A141" s="7" t="s">
        <v>514</v>
      </c>
      <c r="B141" s="7" t="s">
        <v>538</v>
      </c>
      <c r="C141" s="17"/>
      <c r="D141" s="8" t="s">
        <v>17</v>
      </c>
      <c r="E141" s="8" t="s">
        <v>10</v>
      </c>
      <c r="F141" s="9">
        <v>0.026493055555555558</v>
      </c>
      <c r="G141" s="8" t="s">
        <v>854</v>
      </c>
      <c r="H141" s="10">
        <v>39698</v>
      </c>
      <c r="I141" s="13"/>
    </row>
    <row r="142" spans="1:9" ht="10.5" customHeight="1">
      <c r="A142" s="7" t="s">
        <v>539</v>
      </c>
      <c r="B142" s="7" t="s">
        <v>265</v>
      </c>
      <c r="C142" s="17"/>
      <c r="D142" s="8" t="s">
        <v>55</v>
      </c>
      <c r="E142" s="8" t="s">
        <v>47</v>
      </c>
      <c r="F142" s="9">
        <v>0.02652777777777778</v>
      </c>
      <c r="G142" s="8" t="s">
        <v>952</v>
      </c>
      <c r="H142" s="10">
        <v>39530</v>
      </c>
      <c r="I142" s="13"/>
    </row>
    <row r="143" spans="1:9" ht="10.5" customHeight="1">
      <c r="A143" s="7" t="s">
        <v>131</v>
      </c>
      <c r="B143" s="7" t="s">
        <v>149</v>
      </c>
      <c r="C143" s="17"/>
      <c r="D143" s="8" t="s">
        <v>55</v>
      </c>
      <c r="E143" s="8" t="s">
        <v>47</v>
      </c>
      <c r="F143" s="9">
        <v>0.02652777777777778</v>
      </c>
      <c r="G143" s="8" t="s">
        <v>1377</v>
      </c>
      <c r="H143" s="10">
        <v>39579</v>
      </c>
      <c r="I143" s="13"/>
    </row>
    <row r="144" spans="1:9" ht="10.5" customHeight="1">
      <c r="A144" s="7" t="s">
        <v>119</v>
      </c>
      <c r="B144" s="7" t="s">
        <v>315</v>
      </c>
      <c r="C144" s="17"/>
      <c r="D144" s="8" t="s">
        <v>55</v>
      </c>
      <c r="E144" s="8" t="s">
        <v>193</v>
      </c>
      <c r="F144" s="9">
        <v>0.02652777777777778</v>
      </c>
      <c r="G144" s="8" t="s">
        <v>1750</v>
      </c>
      <c r="H144" s="10">
        <v>39677</v>
      </c>
      <c r="I144" s="13"/>
    </row>
    <row r="145" spans="1:9" ht="10.5" customHeight="1">
      <c r="A145" s="23" t="s">
        <v>131</v>
      </c>
      <c r="B145" s="7" t="s">
        <v>492</v>
      </c>
      <c r="C145" s="17"/>
      <c r="D145" s="8" t="s">
        <v>9</v>
      </c>
      <c r="E145" s="8" t="s">
        <v>87</v>
      </c>
      <c r="F145" s="9">
        <v>0.026539351851851852</v>
      </c>
      <c r="G145" s="8" t="s">
        <v>1954</v>
      </c>
      <c r="H145" s="10">
        <v>39712</v>
      </c>
      <c r="I145" s="13"/>
    </row>
    <row r="146" spans="1:9" ht="10.5" customHeight="1">
      <c r="A146" s="7"/>
      <c r="B146" s="11" t="s">
        <v>954</v>
      </c>
      <c r="C146" s="17"/>
      <c r="D146" s="13"/>
      <c r="E146" s="13"/>
      <c r="F146" s="12">
        <v>0.026550925925925926</v>
      </c>
      <c r="G146" s="13" t="s">
        <v>1739</v>
      </c>
      <c r="H146" s="14">
        <v>39630</v>
      </c>
      <c r="I146" s="13"/>
    </row>
    <row r="147" spans="1:9" ht="10.5" customHeight="1">
      <c r="A147" s="7"/>
      <c r="B147" s="11" t="s">
        <v>954</v>
      </c>
      <c r="C147" s="17"/>
      <c r="D147" s="13"/>
      <c r="E147" s="13"/>
      <c r="F147" s="12">
        <v>0.0265625</v>
      </c>
      <c r="G147" s="13" t="s">
        <v>952</v>
      </c>
      <c r="H147" s="14">
        <v>39530</v>
      </c>
      <c r="I147" s="13"/>
    </row>
    <row r="148" spans="1:9" ht="10.5" customHeight="1">
      <c r="A148" s="7" t="s">
        <v>259</v>
      </c>
      <c r="B148" s="7" t="s">
        <v>258</v>
      </c>
      <c r="C148" s="16"/>
      <c r="D148" s="8" t="s">
        <v>28</v>
      </c>
      <c r="E148" s="8" t="s">
        <v>193</v>
      </c>
      <c r="F148" s="9">
        <v>0.0265625</v>
      </c>
      <c r="G148" s="8" t="s">
        <v>1954</v>
      </c>
      <c r="H148" s="10">
        <v>39712</v>
      </c>
      <c r="I148" s="13"/>
    </row>
    <row r="149" spans="1:9" ht="10.5" customHeight="1">
      <c r="A149" s="7"/>
      <c r="B149" s="11" t="s">
        <v>1513</v>
      </c>
      <c r="C149" s="17"/>
      <c r="D149" s="13"/>
      <c r="E149" s="13"/>
      <c r="F149" s="12">
        <v>0.026585648148148146</v>
      </c>
      <c r="G149" s="13" t="s">
        <v>1954</v>
      </c>
      <c r="H149" s="14">
        <v>39712</v>
      </c>
      <c r="I149" s="13"/>
    </row>
    <row r="150" spans="1:9" ht="10.5" customHeight="1">
      <c r="A150" s="7" t="s">
        <v>328</v>
      </c>
      <c r="B150" s="7" t="s">
        <v>327</v>
      </c>
      <c r="C150" s="17"/>
      <c r="D150" s="8" t="s">
        <v>28</v>
      </c>
      <c r="E150" s="8" t="s">
        <v>32</v>
      </c>
      <c r="F150" s="9">
        <v>0.02659722222222222</v>
      </c>
      <c r="G150" s="8" t="s">
        <v>1259</v>
      </c>
      <c r="H150" s="10">
        <v>39565</v>
      </c>
      <c r="I150" s="13"/>
    </row>
    <row r="151" spans="1:9" ht="10.5" customHeight="1">
      <c r="A151" s="7"/>
      <c r="B151" s="11" t="s">
        <v>878</v>
      </c>
      <c r="C151" s="17"/>
      <c r="D151" s="13"/>
      <c r="E151" s="13"/>
      <c r="F151" s="12">
        <v>0.02659722222222222</v>
      </c>
      <c r="G151" s="13" t="s">
        <v>1717</v>
      </c>
      <c r="H151" s="14">
        <v>39618</v>
      </c>
      <c r="I151" s="13"/>
    </row>
    <row r="152" spans="1:9" ht="10.5" customHeight="1">
      <c r="A152" s="7" t="s">
        <v>57</v>
      </c>
      <c r="B152" s="7" t="s">
        <v>58</v>
      </c>
      <c r="C152" s="17"/>
      <c r="D152" s="8" t="s">
        <v>55</v>
      </c>
      <c r="E152" s="8" t="s">
        <v>14</v>
      </c>
      <c r="F152" s="9">
        <v>0.026620370370370374</v>
      </c>
      <c r="G152" s="8" t="s">
        <v>2200</v>
      </c>
      <c r="H152" s="10">
        <v>39810</v>
      </c>
      <c r="I152" s="13"/>
    </row>
    <row r="153" spans="1:9" ht="10.5" customHeight="1">
      <c r="A153" s="7"/>
      <c r="B153" s="11" t="s">
        <v>954</v>
      </c>
      <c r="C153" s="17"/>
      <c r="D153" s="13"/>
      <c r="E153" s="13"/>
      <c r="F153" s="12">
        <v>0.026631944444444444</v>
      </c>
      <c r="G153" s="13" t="s">
        <v>797</v>
      </c>
      <c r="H153" s="14">
        <v>39509</v>
      </c>
      <c r="I153" s="13"/>
    </row>
    <row r="154" spans="1:9" ht="10.5" customHeight="1">
      <c r="A154" s="7"/>
      <c r="B154" s="11" t="s">
        <v>1347</v>
      </c>
      <c r="C154" s="17"/>
      <c r="D154" s="13"/>
      <c r="E154" s="13"/>
      <c r="F154" s="12">
        <v>0.02664351851851852</v>
      </c>
      <c r="G154" s="13" t="s">
        <v>971</v>
      </c>
      <c r="H154" s="14">
        <v>39575</v>
      </c>
      <c r="I154" s="13"/>
    </row>
    <row r="155" spans="1:9" ht="10.5" customHeight="1">
      <c r="A155" s="7" t="s">
        <v>1315</v>
      </c>
      <c r="B155" s="7" t="s">
        <v>1220</v>
      </c>
      <c r="C155" s="17">
        <v>60</v>
      </c>
      <c r="D155" s="8" t="s">
        <v>19</v>
      </c>
      <c r="E155" s="8" t="s">
        <v>529</v>
      </c>
      <c r="F155" s="9">
        <v>0.02664351851851852</v>
      </c>
      <c r="G155" s="8" t="s">
        <v>1750</v>
      </c>
      <c r="H155" s="10">
        <v>39677</v>
      </c>
      <c r="I155" s="13"/>
    </row>
    <row r="156" spans="1:9" ht="10.5" customHeight="1">
      <c r="A156" s="7"/>
      <c r="B156" s="11" t="s">
        <v>763</v>
      </c>
      <c r="C156" s="17"/>
      <c r="D156" s="13"/>
      <c r="E156" s="13"/>
      <c r="F156" s="12">
        <v>0.02665509259259259</v>
      </c>
      <c r="G156" s="13" t="s">
        <v>316</v>
      </c>
      <c r="H156" s="14">
        <v>39705</v>
      </c>
      <c r="I156" s="13"/>
    </row>
    <row r="157" spans="1:9" ht="10.5" customHeight="1">
      <c r="A157" s="7" t="s">
        <v>85</v>
      </c>
      <c r="B157" s="7" t="s">
        <v>266</v>
      </c>
      <c r="C157" s="17"/>
      <c r="D157" s="8" t="s">
        <v>28</v>
      </c>
      <c r="E157" s="8" t="s">
        <v>32</v>
      </c>
      <c r="F157" s="9">
        <v>0.02666666666666667</v>
      </c>
      <c r="G157" s="8" t="s">
        <v>854</v>
      </c>
      <c r="H157" s="10">
        <v>39698</v>
      </c>
      <c r="I157" s="13"/>
    </row>
    <row r="158" spans="1:9" ht="10.5" customHeight="1">
      <c r="A158" s="7" t="s">
        <v>227</v>
      </c>
      <c r="B158" s="7" t="s">
        <v>996</v>
      </c>
      <c r="C158" s="17"/>
      <c r="D158" s="8" t="s">
        <v>9</v>
      </c>
      <c r="E158" s="8" t="s">
        <v>14</v>
      </c>
      <c r="F158" s="9">
        <v>0.02666666666666667</v>
      </c>
      <c r="G158" s="8" t="s">
        <v>2111</v>
      </c>
      <c r="H158" s="10">
        <v>39781</v>
      </c>
      <c r="I158" s="13"/>
    </row>
    <row r="159" spans="1:9" ht="10.5" customHeight="1">
      <c r="A159" s="7"/>
      <c r="B159" s="11" t="s">
        <v>1888</v>
      </c>
      <c r="C159" s="17"/>
      <c r="D159" s="13"/>
      <c r="E159" s="13"/>
      <c r="F159" s="12">
        <v>0.02667824074074074</v>
      </c>
      <c r="G159" s="13" t="s">
        <v>1259</v>
      </c>
      <c r="H159" s="14">
        <v>39565</v>
      </c>
      <c r="I159" s="13"/>
    </row>
    <row r="160" spans="1:9" ht="10.5" customHeight="1">
      <c r="A160" s="7"/>
      <c r="B160" s="11" t="s">
        <v>1358</v>
      </c>
      <c r="C160" s="17"/>
      <c r="D160" s="13"/>
      <c r="E160" s="13"/>
      <c r="F160" s="12">
        <v>0.02667824074074074</v>
      </c>
      <c r="G160" s="13" t="s">
        <v>760</v>
      </c>
      <c r="H160" s="14">
        <v>39726</v>
      </c>
      <c r="I160" s="13"/>
    </row>
    <row r="161" spans="1:9" ht="10.5" customHeight="1">
      <c r="A161" s="7"/>
      <c r="B161" s="11" t="s">
        <v>1961</v>
      </c>
      <c r="C161" s="17"/>
      <c r="D161" s="13"/>
      <c r="E161" s="13"/>
      <c r="F161" s="12">
        <v>0.026689814814814816</v>
      </c>
      <c r="G161" s="13" t="s">
        <v>952</v>
      </c>
      <c r="H161" s="14">
        <v>39530</v>
      </c>
      <c r="I161" s="13"/>
    </row>
    <row r="162" spans="1:9" ht="10.5" customHeight="1">
      <c r="A162" s="7"/>
      <c r="B162" s="11" t="s">
        <v>954</v>
      </c>
      <c r="C162" s="17"/>
      <c r="D162" s="13"/>
      <c r="E162" s="13"/>
      <c r="F162" s="12">
        <v>0.026759259259259257</v>
      </c>
      <c r="G162" s="13" t="s">
        <v>971</v>
      </c>
      <c r="H162" s="14">
        <v>39575</v>
      </c>
      <c r="I162" s="13"/>
    </row>
    <row r="163" spans="1:9" ht="10.5" customHeight="1">
      <c r="A163" s="7"/>
      <c r="B163" s="11" t="s">
        <v>955</v>
      </c>
      <c r="C163" s="17"/>
      <c r="D163" s="13"/>
      <c r="E163" s="13"/>
      <c r="F163" s="12">
        <v>0.02677083333333333</v>
      </c>
      <c r="G163" s="13" t="s">
        <v>2110</v>
      </c>
      <c r="H163" s="14">
        <v>39781</v>
      </c>
      <c r="I163" s="13"/>
    </row>
    <row r="164" spans="1:9" ht="10.5" customHeight="1">
      <c r="A164" s="7" t="s">
        <v>64</v>
      </c>
      <c r="B164" s="7" t="s">
        <v>550</v>
      </c>
      <c r="C164" s="17"/>
      <c r="D164" s="8" t="s">
        <v>9</v>
      </c>
      <c r="E164" s="8" t="s">
        <v>3</v>
      </c>
      <c r="F164" s="9">
        <v>0.026782407407407408</v>
      </c>
      <c r="G164" s="8" t="s">
        <v>952</v>
      </c>
      <c r="H164" s="10">
        <v>39530</v>
      </c>
      <c r="I164" s="13"/>
    </row>
    <row r="165" spans="1:9" ht="10.5" customHeight="1">
      <c r="A165" s="7"/>
      <c r="B165" s="11" t="s">
        <v>1888</v>
      </c>
      <c r="C165" s="17"/>
      <c r="D165" s="13"/>
      <c r="E165" s="13"/>
      <c r="F165" s="12">
        <v>0.026793981481481485</v>
      </c>
      <c r="G165" s="13" t="s">
        <v>1954</v>
      </c>
      <c r="H165" s="14">
        <v>39712</v>
      </c>
      <c r="I165" s="13"/>
    </row>
    <row r="166" spans="1:9" ht="10.5" customHeight="1">
      <c r="A166" s="7" t="s">
        <v>960</v>
      </c>
      <c r="B166" s="7" t="s">
        <v>2086</v>
      </c>
      <c r="C166" s="16"/>
      <c r="D166" s="8" t="s">
        <v>9</v>
      </c>
      <c r="E166" s="8" t="s">
        <v>47</v>
      </c>
      <c r="F166" s="9">
        <v>0.026793981481481485</v>
      </c>
      <c r="G166" s="8" t="s">
        <v>2111</v>
      </c>
      <c r="H166" s="10">
        <v>39781</v>
      </c>
      <c r="I166" s="13"/>
    </row>
    <row r="167" spans="1:9" ht="10.5" customHeight="1">
      <c r="A167" s="7" t="s">
        <v>181</v>
      </c>
      <c r="B167" s="7" t="s">
        <v>232</v>
      </c>
      <c r="C167" s="17"/>
      <c r="D167" s="8" t="s">
        <v>9</v>
      </c>
      <c r="E167" s="8" t="s">
        <v>3</v>
      </c>
      <c r="F167" s="9">
        <v>0.02681712962962963</v>
      </c>
      <c r="G167" s="8" t="s">
        <v>952</v>
      </c>
      <c r="H167" s="10">
        <v>39530</v>
      </c>
      <c r="I167" s="13"/>
    </row>
    <row r="168" spans="1:9" ht="10.5" customHeight="1">
      <c r="A168" s="7"/>
      <c r="B168" s="11" t="s">
        <v>879</v>
      </c>
      <c r="C168" s="17"/>
      <c r="D168" s="13"/>
      <c r="E168" s="13"/>
      <c r="F168" s="12">
        <v>0.02684027777777778</v>
      </c>
      <c r="G168" s="13" t="s">
        <v>797</v>
      </c>
      <c r="H168" s="14">
        <v>39509</v>
      </c>
      <c r="I168" s="13"/>
    </row>
    <row r="169" spans="1:9" ht="10.5" customHeight="1">
      <c r="A169" s="7" t="s">
        <v>111</v>
      </c>
      <c r="B169" s="7" t="s">
        <v>798</v>
      </c>
      <c r="C169" s="17"/>
      <c r="D169" s="8" t="s">
        <v>55</v>
      </c>
      <c r="E169" s="8" t="s">
        <v>106</v>
      </c>
      <c r="F169" s="9">
        <v>0.02684027777777778</v>
      </c>
      <c r="G169" s="8" t="s">
        <v>797</v>
      </c>
      <c r="H169" s="10">
        <v>39509</v>
      </c>
      <c r="I169" s="13"/>
    </row>
    <row r="170" spans="1:9" ht="10.5" customHeight="1">
      <c r="A170" s="7" t="s">
        <v>64</v>
      </c>
      <c r="B170" s="7" t="s">
        <v>255</v>
      </c>
      <c r="C170" s="17"/>
      <c r="D170" s="8" t="s">
        <v>55</v>
      </c>
      <c r="E170" s="8" t="s">
        <v>14</v>
      </c>
      <c r="F170" s="9">
        <v>0.02684027777777778</v>
      </c>
      <c r="G170" s="8" t="s">
        <v>854</v>
      </c>
      <c r="H170" s="10">
        <v>39516</v>
      </c>
      <c r="I170" s="13"/>
    </row>
    <row r="171" spans="1:9" ht="10.5" customHeight="1">
      <c r="A171" s="7" t="s">
        <v>484</v>
      </c>
      <c r="B171" s="7" t="s">
        <v>666</v>
      </c>
      <c r="C171" s="17"/>
      <c r="D171" s="8" t="s">
        <v>55</v>
      </c>
      <c r="E171" s="8" t="s">
        <v>195</v>
      </c>
      <c r="F171" s="9">
        <v>0.02685185185185185</v>
      </c>
      <c r="G171" s="8" t="s">
        <v>854</v>
      </c>
      <c r="H171" s="10">
        <v>39698</v>
      </c>
      <c r="I171" s="13"/>
    </row>
    <row r="172" spans="1:9" ht="10.5" customHeight="1">
      <c r="A172" s="7" t="s">
        <v>299</v>
      </c>
      <c r="B172" s="7" t="s">
        <v>115</v>
      </c>
      <c r="C172" s="17"/>
      <c r="D172" s="8" t="s">
        <v>28</v>
      </c>
      <c r="E172" s="8" t="s">
        <v>195</v>
      </c>
      <c r="F172" s="9">
        <v>0.026921296296296294</v>
      </c>
      <c r="G172" s="8" t="s">
        <v>2111</v>
      </c>
      <c r="H172" s="10">
        <v>39781</v>
      </c>
      <c r="I172" s="13"/>
    </row>
    <row r="173" spans="1:9" ht="10.5" customHeight="1">
      <c r="A173" s="7" t="s">
        <v>314</v>
      </c>
      <c r="B173" s="7" t="s">
        <v>178</v>
      </c>
      <c r="C173" s="17">
        <v>70</v>
      </c>
      <c r="D173" s="8" t="s">
        <v>9</v>
      </c>
      <c r="E173" s="8" t="s">
        <v>10</v>
      </c>
      <c r="F173" s="9">
        <v>0.02693287037037037</v>
      </c>
      <c r="G173" s="8" t="s">
        <v>1259</v>
      </c>
      <c r="H173" s="10">
        <v>39565</v>
      </c>
      <c r="I173" s="13">
        <v>14</v>
      </c>
    </row>
    <row r="174" spans="1:9" ht="10.5" customHeight="1">
      <c r="A174" s="7"/>
      <c r="B174" s="11" t="s">
        <v>879</v>
      </c>
      <c r="C174" s="17"/>
      <c r="D174" s="13"/>
      <c r="E174" s="13"/>
      <c r="F174" s="12">
        <v>0.02694444444444444</v>
      </c>
      <c r="G174" s="13" t="s">
        <v>2195</v>
      </c>
      <c r="H174" s="14">
        <v>39803</v>
      </c>
      <c r="I174" s="13"/>
    </row>
    <row r="175" spans="1:9" ht="10.5" customHeight="1">
      <c r="A175" s="7"/>
      <c r="B175" s="11" t="s">
        <v>954</v>
      </c>
      <c r="C175" s="17"/>
      <c r="D175" s="13"/>
      <c r="E175" s="13"/>
      <c r="F175" s="12">
        <v>0.026967592592592595</v>
      </c>
      <c r="G175" s="13" t="s">
        <v>2111</v>
      </c>
      <c r="H175" s="14">
        <v>39781</v>
      </c>
      <c r="I175" s="13"/>
    </row>
    <row r="176" spans="1:9" ht="10.5" customHeight="1">
      <c r="A176" s="7" t="s">
        <v>18</v>
      </c>
      <c r="B176" s="7" t="s">
        <v>858</v>
      </c>
      <c r="C176" s="17"/>
      <c r="D176" s="8" t="s">
        <v>9</v>
      </c>
      <c r="E176" s="8" t="s">
        <v>32</v>
      </c>
      <c r="F176" s="9">
        <v>0.02697916666666667</v>
      </c>
      <c r="G176" s="8" t="s">
        <v>854</v>
      </c>
      <c r="H176" s="10">
        <v>39516</v>
      </c>
      <c r="I176" s="13"/>
    </row>
    <row r="177" spans="1:9" ht="10.5" customHeight="1">
      <c r="A177" s="7"/>
      <c r="B177" s="11" t="s">
        <v>1608</v>
      </c>
      <c r="C177" s="17"/>
      <c r="D177" s="13"/>
      <c r="E177" s="13"/>
      <c r="F177" s="12">
        <v>0.02701388888888889</v>
      </c>
      <c r="G177" s="13" t="s">
        <v>1259</v>
      </c>
      <c r="H177" s="14">
        <v>39565</v>
      </c>
      <c r="I177" s="13"/>
    </row>
    <row r="178" spans="1:9" ht="10.5" customHeight="1">
      <c r="A178" s="7" t="s">
        <v>64</v>
      </c>
      <c r="B178" s="7" t="s">
        <v>1871</v>
      </c>
      <c r="C178" s="16"/>
      <c r="D178" s="8" t="s">
        <v>9</v>
      </c>
      <c r="E178" s="8" t="s">
        <v>195</v>
      </c>
      <c r="F178" s="9">
        <v>0.02701388888888889</v>
      </c>
      <c r="G178" s="8" t="s">
        <v>2111</v>
      </c>
      <c r="H178" s="10">
        <v>39781</v>
      </c>
      <c r="I178" s="13"/>
    </row>
    <row r="179" spans="1:9" ht="10.5" customHeight="1">
      <c r="A179" s="7"/>
      <c r="B179" s="11" t="s">
        <v>878</v>
      </c>
      <c r="C179" s="17"/>
      <c r="D179" s="13"/>
      <c r="E179" s="13"/>
      <c r="F179" s="12">
        <v>0.02702546296296296</v>
      </c>
      <c r="G179" s="13" t="s">
        <v>952</v>
      </c>
      <c r="H179" s="14">
        <v>39530</v>
      </c>
      <c r="I179" s="13"/>
    </row>
    <row r="180" spans="1:9" ht="10.5" customHeight="1">
      <c r="A180" s="7"/>
      <c r="B180" s="11" t="s">
        <v>1246</v>
      </c>
      <c r="C180" s="17"/>
      <c r="D180" s="13"/>
      <c r="E180" s="13"/>
      <c r="F180" s="12">
        <v>0.02702546296296296</v>
      </c>
      <c r="G180" s="13" t="s">
        <v>1750</v>
      </c>
      <c r="H180" s="14">
        <v>39677</v>
      </c>
      <c r="I180" s="13"/>
    </row>
    <row r="181" spans="1:9" ht="10.5" customHeight="1">
      <c r="A181" s="7"/>
      <c r="B181" s="11" t="s">
        <v>971</v>
      </c>
      <c r="C181" s="17"/>
      <c r="D181" s="13"/>
      <c r="E181" s="13"/>
      <c r="F181" s="12">
        <v>0.02704861111111111</v>
      </c>
      <c r="G181" s="13" t="s">
        <v>1259</v>
      </c>
      <c r="H181" s="14">
        <v>39565</v>
      </c>
      <c r="I181" s="13"/>
    </row>
    <row r="182" spans="1:9" ht="10.5" customHeight="1">
      <c r="A182" s="7" t="s">
        <v>96</v>
      </c>
      <c r="B182" s="7" t="s">
        <v>1361</v>
      </c>
      <c r="C182" s="16"/>
      <c r="D182" s="8" t="s">
        <v>9</v>
      </c>
      <c r="E182" s="8" t="s">
        <v>87</v>
      </c>
      <c r="F182" s="9">
        <v>0.02704861111111111</v>
      </c>
      <c r="G182" s="8" t="s">
        <v>1728</v>
      </c>
      <c r="H182" s="10">
        <v>39621</v>
      </c>
      <c r="I182" s="13"/>
    </row>
    <row r="183" spans="1:9" ht="10.5" customHeight="1">
      <c r="A183" s="7" t="s">
        <v>1960</v>
      </c>
      <c r="B183" s="7" t="s">
        <v>278</v>
      </c>
      <c r="C183" s="16"/>
      <c r="D183" s="8" t="s">
        <v>94</v>
      </c>
      <c r="E183" s="8" t="s">
        <v>193</v>
      </c>
      <c r="F183" s="9">
        <v>0.02704861111111111</v>
      </c>
      <c r="G183" s="8" t="s">
        <v>1954</v>
      </c>
      <c r="H183" s="10">
        <v>39712</v>
      </c>
      <c r="I183" s="13"/>
    </row>
    <row r="184" spans="1:9" ht="10.5" customHeight="1">
      <c r="A184" s="7" t="s">
        <v>37</v>
      </c>
      <c r="B184" s="7" t="s">
        <v>1682</v>
      </c>
      <c r="C184" s="17"/>
      <c r="D184" s="8" t="s">
        <v>55</v>
      </c>
      <c r="E184" s="8" t="s">
        <v>44</v>
      </c>
      <c r="F184" s="9">
        <v>0.027060185185185187</v>
      </c>
      <c r="G184" s="8" t="s">
        <v>73</v>
      </c>
      <c r="H184" s="10">
        <v>39614</v>
      </c>
      <c r="I184" s="13"/>
    </row>
    <row r="185" spans="1:9" ht="10.5" customHeight="1">
      <c r="A185" s="7"/>
      <c r="B185" s="11" t="s">
        <v>1514</v>
      </c>
      <c r="C185" s="17"/>
      <c r="D185" s="13"/>
      <c r="E185" s="13"/>
      <c r="F185" s="12">
        <v>0.027060185185185187</v>
      </c>
      <c r="G185" s="13" t="s">
        <v>1717</v>
      </c>
      <c r="H185" s="14">
        <v>39618</v>
      </c>
      <c r="I185" s="13"/>
    </row>
    <row r="186" spans="1:9" ht="10.5" customHeight="1">
      <c r="A186" s="7" t="s">
        <v>15</v>
      </c>
      <c r="B186" s="7" t="s">
        <v>16</v>
      </c>
      <c r="C186" s="17"/>
      <c r="D186" s="8" t="s">
        <v>17</v>
      </c>
      <c r="E186" s="8" t="s">
        <v>10</v>
      </c>
      <c r="F186" s="9">
        <v>0.027071759259259257</v>
      </c>
      <c r="G186" s="8" t="s">
        <v>1259</v>
      </c>
      <c r="H186" s="10">
        <v>39565</v>
      </c>
      <c r="I186" s="13"/>
    </row>
    <row r="187" spans="1:9" ht="10.5" customHeight="1">
      <c r="A187" s="7"/>
      <c r="B187" s="11" t="s">
        <v>1796</v>
      </c>
      <c r="C187" s="17"/>
      <c r="D187" s="13"/>
      <c r="E187" s="13"/>
      <c r="F187" s="12">
        <v>0.027083333333333334</v>
      </c>
      <c r="G187" s="13" t="s">
        <v>854</v>
      </c>
      <c r="H187" s="14">
        <v>39516</v>
      </c>
      <c r="I187" s="13"/>
    </row>
    <row r="188" spans="1:9" ht="10.5" customHeight="1">
      <c r="A188" s="7" t="s">
        <v>34</v>
      </c>
      <c r="B188" s="7" t="s">
        <v>1251</v>
      </c>
      <c r="C188" s="16"/>
      <c r="D188" s="8" t="s">
        <v>94</v>
      </c>
      <c r="E188" s="8" t="s">
        <v>32</v>
      </c>
      <c r="F188" s="9">
        <v>0.027083333333333334</v>
      </c>
      <c r="G188" s="8" t="s">
        <v>854</v>
      </c>
      <c r="H188" s="10">
        <v>39698</v>
      </c>
      <c r="I188" s="13"/>
    </row>
    <row r="189" spans="1:9" ht="10.5" customHeight="1">
      <c r="A189" s="7"/>
      <c r="B189" s="11" t="s">
        <v>2114</v>
      </c>
      <c r="C189" s="17"/>
      <c r="D189" s="13"/>
      <c r="E189" s="13"/>
      <c r="F189" s="12">
        <v>0.02710648148148148</v>
      </c>
      <c r="G189" s="13" t="s">
        <v>2111</v>
      </c>
      <c r="H189" s="14">
        <v>39781</v>
      </c>
      <c r="I189" s="13"/>
    </row>
    <row r="190" spans="1:9" ht="10.5" customHeight="1">
      <c r="A190" s="7" t="s">
        <v>12</v>
      </c>
      <c r="B190" s="7" t="s">
        <v>842</v>
      </c>
      <c r="C190" s="17"/>
      <c r="D190" s="8" t="s">
        <v>55</v>
      </c>
      <c r="E190" s="8" t="s">
        <v>3</v>
      </c>
      <c r="F190" s="9">
        <v>0.02711805555555555</v>
      </c>
      <c r="G190" s="8" t="s">
        <v>1954</v>
      </c>
      <c r="H190" s="10">
        <v>39712</v>
      </c>
      <c r="I190" s="13"/>
    </row>
    <row r="191" spans="1:9" ht="10.5" customHeight="1">
      <c r="A191" s="7" t="s">
        <v>211</v>
      </c>
      <c r="B191" s="7" t="s">
        <v>220</v>
      </c>
      <c r="C191" s="17"/>
      <c r="D191" s="8" t="s">
        <v>55</v>
      </c>
      <c r="E191" s="8" t="s">
        <v>10</v>
      </c>
      <c r="F191" s="9">
        <v>0.027141203703703706</v>
      </c>
      <c r="G191" s="8" t="s">
        <v>1259</v>
      </c>
      <c r="H191" s="10">
        <v>39565</v>
      </c>
      <c r="I191" s="13"/>
    </row>
    <row r="192" spans="1:9" ht="10.5" customHeight="1">
      <c r="A192" s="7" t="s">
        <v>956</v>
      </c>
      <c r="B192" s="7" t="s">
        <v>294</v>
      </c>
      <c r="C192" s="17">
        <v>80</v>
      </c>
      <c r="D192" s="8" t="s">
        <v>9</v>
      </c>
      <c r="E192" s="8" t="s">
        <v>3</v>
      </c>
      <c r="F192" s="9">
        <v>0.0271875</v>
      </c>
      <c r="G192" s="8" t="s">
        <v>1750</v>
      </c>
      <c r="H192" s="10">
        <v>39677</v>
      </c>
      <c r="I192" s="13"/>
    </row>
    <row r="193" spans="1:9" ht="10.5" customHeight="1">
      <c r="A193" s="7"/>
      <c r="B193" s="11" t="s">
        <v>1696</v>
      </c>
      <c r="C193" s="17"/>
      <c r="D193" s="13"/>
      <c r="E193" s="13"/>
      <c r="F193" s="12">
        <v>0.027199074074074073</v>
      </c>
      <c r="G193" s="13" t="s">
        <v>1259</v>
      </c>
      <c r="H193" s="14">
        <v>39565</v>
      </c>
      <c r="I193" s="13"/>
    </row>
    <row r="194" spans="1:9" ht="10.5" customHeight="1">
      <c r="A194" s="7"/>
      <c r="B194" s="11" t="s">
        <v>1300</v>
      </c>
      <c r="C194" s="17"/>
      <c r="D194" s="13"/>
      <c r="E194" s="13"/>
      <c r="F194" s="12">
        <v>0.027233796296296298</v>
      </c>
      <c r="G194" s="13" t="s">
        <v>952</v>
      </c>
      <c r="H194" s="14">
        <v>39530</v>
      </c>
      <c r="I194" s="13"/>
    </row>
    <row r="195" spans="1:9" ht="10.5" customHeight="1">
      <c r="A195" s="7"/>
      <c r="B195" s="11" t="s">
        <v>1612</v>
      </c>
      <c r="C195" s="17"/>
      <c r="D195" s="13"/>
      <c r="E195" s="13"/>
      <c r="F195" s="12">
        <v>0.027233796296296298</v>
      </c>
      <c r="G195" s="13" t="s">
        <v>1750</v>
      </c>
      <c r="H195" s="14">
        <v>39677</v>
      </c>
      <c r="I195" s="13"/>
    </row>
    <row r="196" spans="1:9" ht="10.5" customHeight="1">
      <c r="A196" s="7"/>
      <c r="B196" s="11" t="s">
        <v>1248</v>
      </c>
      <c r="C196" s="17"/>
      <c r="D196" s="13"/>
      <c r="E196" s="13"/>
      <c r="F196" s="12">
        <v>0.027245370370370368</v>
      </c>
      <c r="G196" s="13" t="s">
        <v>971</v>
      </c>
      <c r="H196" s="14">
        <v>39575</v>
      </c>
      <c r="I196" s="13"/>
    </row>
    <row r="197" spans="1:9" ht="10.5" customHeight="1">
      <c r="A197" s="7" t="s">
        <v>259</v>
      </c>
      <c r="B197" s="7" t="s">
        <v>573</v>
      </c>
      <c r="C197" s="16"/>
      <c r="D197" s="8" t="s">
        <v>55</v>
      </c>
      <c r="E197" s="8" t="s">
        <v>32</v>
      </c>
      <c r="F197" s="9">
        <v>0.027256944444444445</v>
      </c>
      <c r="G197" s="8" t="s">
        <v>1724</v>
      </c>
      <c r="H197" s="10">
        <v>39628</v>
      </c>
      <c r="I197" s="13"/>
    </row>
    <row r="198" spans="1:9" ht="10.5" customHeight="1">
      <c r="A198" s="7"/>
      <c r="B198" s="11" t="s">
        <v>1932</v>
      </c>
      <c r="C198" s="17"/>
      <c r="D198" s="13"/>
      <c r="E198" s="13"/>
      <c r="F198" s="12">
        <v>0.027280092592592592</v>
      </c>
      <c r="G198" s="13" t="s">
        <v>73</v>
      </c>
      <c r="H198" s="14">
        <v>39614</v>
      </c>
      <c r="I198" s="13"/>
    </row>
    <row r="199" spans="1:9" ht="10.5" customHeight="1">
      <c r="A199" s="7"/>
      <c r="B199" s="11" t="s">
        <v>1920</v>
      </c>
      <c r="C199" s="17"/>
      <c r="D199" s="13"/>
      <c r="E199" s="13"/>
      <c r="F199" s="12">
        <v>0.027291666666666662</v>
      </c>
      <c r="G199" s="13" t="s">
        <v>316</v>
      </c>
      <c r="H199" s="14">
        <v>39705</v>
      </c>
      <c r="I199" s="13"/>
    </row>
    <row r="200" spans="1:9" ht="10.5" customHeight="1">
      <c r="A200" s="7" t="s">
        <v>944</v>
      </c>
      <c r="B200" s="7" t="s">
        <v>336</v>
      </c>
      <c r="C200" s="17"/>
      <c r="D200" s="8" t="s">
        <v>55</v>
      </c>
      <c r="E200" s="8" t="s">
        <v>32</v>
      </c>
      <c r="F200" s="9">
        <v>0.027314814814814816</v>
      </c>
      <c r="G200" s="8" t="s">
        <v>1259</v>
      </c>
      <c r="H200" s="10">
        <v>39565</v>
      </c>
      <c r="I200" s="13"/>
    </row>
    <row r="201" spans="1:9" ht="10.5" customHeight="1">
      <c r="A201" s="7"/>
      <c r="B201" s="11" t="s">
        <v>2042</v>
      </c>
      <c r="C201" s="17"/>
      <c r="D201" s="13"/>
      <c r="E201" s="13"/>
      <c r="F201" s="12">
        <v>0.02732638888888889</v>
      </c>
      <c r="G201" s="13" t="s">
        <v>760</v>
      </c>
      <c r="H201" s="14">
        <v>39726</v>
      </c>
      <c r="I201" s="13"/>
    </row>
    <row r="202" spans="1:9" ht="10.5" customHeight="1">
      <c r="A202" s="7" t="s">
        <v>1718</v>
      </c>
      <c r="B202" s="7" t="s">
        <v>1563</v>
      </c>
      <c r="C202" s="17"/>
      <c r="D202" s="8" t="s">
        <v>9</v>
      </c>
      <c r="E202" s="8" t="s">
        <v>32</v>
      </c>
      <c r="F202" s="9">
        <v>0.027337962962962963</v>
      </c>
      <c r="G202" s="8" t="s">
        <v>1717</v>
      </c>
      <c r="H202" s="10">
        <v>39618</v>
      </c>
      <c r="I202" s="13"/>
    </row>
    <row r="203" spans="1:9" ht="10.5" customHeight="1">
      <c r="A203" s="7" t="s">
        <v>143</v>
      </c>
      <c r="B203" s="7" t="s">
        <v>1322</v>
      </c>
      <c r="C203" s="17"/>
      <c r="D203" s="8" t="s">
        <v>9</v>
      </c>
      <c r="E203" s="8" t="s">
        <v>32</v>
      </c>
      <c r="F203" s="9">
        <v>0.027349537037037037</v>
      </c>
      <c r="G203" s="8" t="s">
        <v>1717</v>
      </c>
      <c r="H203" s="10">
        <v>39618</v>
      </c>
      <c r="I203" s="13"/>
    </row>
    <row r="204" spans="1:9" ht="10.5" customHeight="1">
      <c r="A204" s="7" t="s">
        <v>96</v>
      </c>
      <c r="B204" s="7" t="s">
        <v>295</v>
      </c>
      <c r="C204" s="17"/>
      <c r="D204" s="8" t="s">
        <v>19</v>
      </c>
      <c r="E204" s="8" t="s">
        <v>32</v>
      </c>
      <c r="F204" s="9">
        <v>0.027372685185185184</v>
      </c>
      <c r="G204" s="8" t="s">
        <v>854</v>
      </c>
      <c r="H204" s="10">
        <v>39516</v>
      </c>
      <c r="I204" s="13"/>
    </row>
    <row r="205" spans="1:9" ht="10.5" customHeight="1">
      <c r="A205" s="7" t="s">
        <v>119</v>
      </c>
      <c r="B205" s="7" t="s">
        <v>337</v>
      </c>
      <c r="C205" s="17"/>
      <c r="D205" s="8" t="s">
        <v>9</v>
      </c>
      <c r="E205" s="8" t="s">
        <v>859</v>
      </c>
      <c r="F205" s="9">
        <v>0.027384259259259257</v>
      </c>
      <c r="G205" s="8" t="s">
        <v>854</v>
      </c>
      <c r="H205" s="10">
        <v>39516</v>
      </c>
      <c r="I205" s="13"/>
    </row>
    <row r="206" spans="1:9" ht="10.5" customHeight="1">
      <c r="A206" s="7"/>
      <c r="B206" s="11" t="s">
        <v>1349</v>
      </c>
      <c r="C206" s="17"/>
      <c r="D206" s="13"/>
      <c r="E206" s="13"/>
      <c r="F206" s="12">
        <v>0.027384259259259257</v>
      </c>
      <c r="G206" s="13" t="s">
        <v>952</v>
      </c>
      <c r="H206" s="14">
        <v>39530</v>
      </c>
      <c r="I206" s="13"/>
    </row>
    <row r="207" spans="1:9" ht="10.5" customHeight="1">
      <c r="A207" s="7" t="s">
        <v>119</v>
      </c>
      <c r="B207" s="7" t="s">
        <v>571</v>
      </c>
      <c r="C207" s="16"/>
      <c r="D207" s="8" t="s">
        <v>9</v>
      </c>
      <c r="E207" s="8" t="s">
        <v>3</v>
      </c>
      <c r="F207" s="9">
        <v>0.027395833333333338</v>
      </c>
      <c r="G207" s="8" t="s">
        <v>2111</v>
      </c>
      <c r="H207" s="10">
        <v>39781</v>
      </c>
      <c r="I207" s="13"/>
    </row>
    <row r="208" spans="1:9" ht="10.5" customHeight="1">
      <c r="A208" s="7"/>
      <c r="B208" s="11" t="s">
        <v>955</v>
      </c>
      <c r="C208" s="17"/>
      <c r="D208" s="13"/>
      <c r="E208" s="13"/>
      <c r="F208" s="12">
        <v>0.027407407407407408</v>
      </c>
      <c r="G208" s="13" t="s">
        <v>59</v>
      </c>
      <c r="H208" s="14">
        <v>39474</v>
      </c>
      <c r="I208" s="13"/>
    </row>
    <row r="209" spans="1:9" ht="10.5" customHeight="1">
      <c r="A209" s="7" t="s">
        <v>181</v>
      </c>
      <c r="B209" s="7" t="s">
        <v>257</v>
      </c>
      <c r="C209" s="17"/>
      <c r="D209" s="8" t="s">
        <v>55</v>
      </c>
      <c r="E209" s="8" t="s">
        <v>32</v>
      </c>
      <c r="F209" s="9">
        <v>0.027407407407407408</v>
      </c>
      <c r="G209" s="8" t="s">
        <v>1259</v>
      </c>
      <c r="H209" s="10">
        <v>39565</v>
      </c>
      <c r="I209" s="13"/>
    </row>
    <row r="210" spans="1:9" ht="10.5" customHeight="1">
      <c r="A210" s="7"/>
      <c r="B210" s="11" t="s">
        <v>1300</v>
      </c>
      <c r="C210" s="17"/>
      <c r="D210" s="13"/>
      <c r="E210" s="13"/>
      <c r="F210" s="12">
        <v>0.027430555555555555</v>
      </c>
      <c r="G210" s="13" t="s">
        <v>1259</v>
      </c>
      <c r="H210" s="14">
        <v>39565</v>
      </c>
      <c r="I210" s="13">
        <v>15</v>
      </c>
    </row>
    <row r="211" spans="1:9" ht="10.5" customHeight="1">
      <c r="A211" s="7" t="s">
        <v>131</v>
      </c>
      <c r="B211" s="7" t="s">
        <v>196</v>
      </c>
      <c r="C211" s="16"/>
      <c r="D211" s="8" t="s">
        <v>9</v>
      </c>
      <c r="E211" s="8" t="s">
        <v>36</v>
      </c>
      <c r="F211" s="9">
        <v>0.027453703703703702</v>
      </c>
      <c r="G211" s="8" t="s">
        <v>1936</v>
      </c>
      <c r="H211" s="10">
        <v>39712</v>
      </c>
      <c r="I211" s="13"/>
    </row>
    <row r="212" spans="1:9" ht="10.5" customHeight="1">
      <c r="A212" s="7" t="s">
        <v>34</v>
      </c>
      <c r="B212" s="7" t="s">
        <v>339</v>
      </c>
      <c r="C212" s="16">
        <v>90</v>
      </c>
      <c r="D212" s="8" t="s">
        <v>9</v>
      </c>
      <c r="E212" s="8" t="s">
        <v>193</v>
      </c>
      <c r="F212" s="9">
        <v>0.027465277777777772</v>
      </c>
      <c r="G212" s="8" t="s">
        <v>1954</v>
      </c>
      <c r="H212" s="10">
        <v>39712</v>
      </c>
      <c r="I212" s="13"/>
    </row>
    <row r="213" spans="1:9" ht="10.5" customHeight="1">
      <c r="A213" s="7" t="s">
        <v>514</v>
      </c>
      <c r="B213" s="7" t="s">
        <v>1866</v>
      </c>
      <c r="C213" s="16"/>
      <c r="D213" s="8" t="s">
        <v>28</v>
      </c>
      <c r="E213" s="8" t="s">
        <v>47</v>
      </c>
      <c r="F213" s="9">
        <v>0.027465277777777772</v>
      </c>
      <c r="G213" s="8" t="s">
        <v>2111</v>
      </c>
      <c r="H213" s="10">
        <v>39781</v>
      </c>
      <c r="I213" s="13"/>
    </row>
    <row r="214" spans="1:9" ht="10.5" customHeight="1">
      <c r="A214" s="7" t="s">
        <v>119</v>
      </c>
      <c r="B214" s="7" t="s">
        <v>132</v>
      </c>
      <c r="C214" s="17"/>
      <c r="D214" s="8" t="s">
        <v>9</v>
      </c>
      <c r="E214" s="8" t="s">
        <v>195</v>
      </c>
      <c r="F214" s="9">
        <v>0.027476851851851853</v>
      </c>
      <c r="G214" s="8" t="s">
        <v>952</v>
      </c>
      <c r="H214" s="10">
        <v>39530</v>
      </c>
      <c r="I214" s="13"/>
    </row>
    <row r="215" spans="1:9" ht="10.5" customHeight="1">
      <c r="A215" s="7" t="s">
        <v>111</v>
      </c>
      <c r="B215" s="7" t="s">
        <v>288</v>
      </c>
      <c r="C215" s="17"/>
      <c r="D215" s="8" t="s">
        <v>9</v>
      </c>
      <c r="E215" s="8" t="s">
        <v>14</v>
      </c>
      <c r="F215" s="9">
        <v>0.027476851851851853</v>
      </c>
      <c r="G215" s="8" t="s">
        <v>1259</v>
      </c>
      <c r="H215" s="10">
        <v>39565</v>
      </c>
      <c r="I215" s="13"/>
    </row>
    <row r="216" spans="1:9" ht="10.5" customHeight="1">
      <c r="A216" s="7" t="s">
        <v>131</v>
      </c>
      <c r="B216" s="7" t="s">
        <v>541</v>
      </c>
      <c r="C216" s="17"/>
      <c r="D216" s="8" t="s">
        <v>9</v>
      </c>
      <c r="E216" s="8" t="s">
        <v>47</v>
      </c>
      <c r="F216" s="9">
        <v>0.027476851851851853</v>
      </c>
      <c r="G216" s="8" t="s">
        <v>1693</v>
      </c>
      <c r="H216" s="10">
        <v>39621</v>
      </c>
      <c r="I216" s="13"/>
    </row>
    <row r="217" spans="1:9" ht="10.5" customHeight="1">
      <c r="A217" s="7"/>
      <c r="B217" s="11" t="s">
        <v>1961</v>
      </c>
      <c r="C217" s="17"/>
      <c r="D217" s="13"/>
      <c r="E217" s="13"/>
      <c r="F217" s="12">
        <v>0.027476851851851853</v>
      </c>
      <c r="G217" s="13" t="s">
        <v>1954</v>
      </c>
      <c r="H217" s="14">
        <v>39712</v>
      </c>
      <c r="I217" s="13"/>
    </row>
    <row r="218" spans="1:9" ht="10.5" customHeight="1">
      <c r="A218" s="7" t="s">
        <v>150</v>
      </c>
      <c r="B218" s="7" t="s">
        <v>138</v>
      </c>
      <c r="C218" s="17"/>
      <c r="D218" s="8" t="s">
        <v>19</v>
      </c>
      <c r="E218" s="8" t="s">
        <v>14</v>
      </c>
      <c r="F218" s="9">
        <v>0.027488425925925927</v>
      </c>
      <c r="G218" s="8" t="s">
        <v>1259</v>
      </c>
      <c r="H218" s="10">
        <v>39565</v>
      </c>
      <c r="I218" s="13"/>
    </row>
    <row r="219" spans="1:9" ht="10.5" customHeight="1">
      <c r="A219" s="7"/>
      <c r="B219" s="11" t="s">
        <v>1740</v>
      </c>
      <c r="C219" s="17"/>
      <c r="D219" s="13"/>
      <c r="E219" s="13"/>
      <c r="F219" s="12">
        <v>0.027488425925925927</v>
      </c>
      <c r="G219" s="13" t="s">
        <v>1739</v>
      </c>
      <c r="H219" s="14">
        <v>39630</v>
      </c>
      <c r="I219" s="13"/>
    </row>
    <row r="220" spans="1:9" ht="10.5" customHeight="1">
      <c r="A220" s="7"/>
      <c r="B220" s="11" t="s">
        <v>1246</v>
      </c>
      <c r="C220" s="17"/>
      <c r="D220" s="13"/>
      <c r="E220" s="13"/>
      <c r="F220" s="12">
        <v>0.027511574074074074</v>
      </c>
      <c r="G220" s="13" t="s">
        <v>2111</v>
      </c>
      <c r="H220" s="14">
        <v>39781</v>
      </c>
      <c r="I220" s="13"/>
    </row>
    <row r="221" spans="1:9" ht="10.5" customHeight="1">
      <c r="A221" s="7" t="s">
        <v>23</v>
      </c>
      <c r="B221" s="7" t="s">
        <v>249</v>
      </c>
      <c r="C221" s="17"/>
      <c r="D221" s="8" t="s">
        <v>28</v>
      </c>
      <c r="E221" s="8" t="s">
        <v>14</v>
      </c>
      <c r="F221" s="9">
        <v>0.027523148148148147</v>
      </c>
      <c r="G221" s="8" t="s">
        <v>854</v>
      </c>
      <c r="H221" s="10">
        <v>39516</v>
      </c>
      <c r="I221" s="13"/>
    </row>
    <row r="222" spans="1:9" ht="10.5" customHeight="1">
      <c r="A222" s="7"/>
      <c r="B222" s="11" t="s">
        <v>1349</v>
      </c>
      <c r="C222" s="17"/>
      <c r="D222" s="13"/>
      <c r="E222" s="13"/>
      <c r="F222" s="12">
        <v>0.02753472222222222</v>
      </c>
      <c r="G222" s="13" t="s">
        <v>316</v>
      </c>
      <c r="H222" s="14">
        <v>39705</v>
      </c>
      <c r="I222" s="13"/>
    </row>
    <row r="223" spans="1:9" ht="10.5" customHeight="1">
      <c r="A223" s="7" t="s">
        <v>82</v>
      </c>
      <c r="B223" s="7" t="s">
        <v>248</v>
      </c>
      <c r="C223" s="17"/>
      <c r="D223" s="8" t="s">
        <v>9</v>
      </c>
      <c r="E223" s="8" t="s">
        <v>675</v>
      </c>
      <c r="F223" s="9">
        <v>0.027546296296296294</v>
      </c>
      <c r="G223" s="8" t="s">
        <v>797</v>
      </c>
      <c r="H223" s="10">
        <v>39509</v>
      </c>
      <c r="I223" s="13"/>
    </row>
    <row r="224" spans="1:9" ht="10.5" customHeight="1">
      <c r="A224" s="7"/>
      <c r="B224" s="11" t="s">
        <v>1323</v>
      </c>
      <c r="C224" s="17"/>
      <c r="D224" s="13"/>
      <c r="E224" s="13"/>
      <c r="F224" s="12">
        <v>0.027546296296296294</v>
      </c>
      <c r="G224" s="13" t="s">
        <v>854</v>
      </c>
      <c r="H224" s="14">
        <v>39698</v>
      </c>
      <c r="I224" s="13"/>
    </row>
    <row r="225" spans="1:9" ht="10.5" customHeight="1">
      <c r="A225" s="7" t="s">
        <v>1838</v>
      </c>
      <c r="B225" s="7" t="s">
        <v>469</v>
      </c>
      <c r="C225" s="17"/>
      <c r="D225" s="8" t="s">
        <v>55</v>
      </c>
      <c r="E225" s="8" t="s">
        <v>193</v>
      </c>
      <c r="F225" s="9">
        <v>0.027557870370370368</v>
      </c>
      <c r="G225" s="8" t="s">
        <v>1750</v>
      </c>
      <c r="H225" s="10">
        <v>39677</v>
      </c>
      <c r="I225" s="13"/>
    </row>
    <row r="226" spans="1:9" ht="10.5" customHeight="1">
      <c r="A226" s="7"/>
      <c r="B226" s="11" t="s">
        <v>1323</v>
      </c>
      <c r="C226" s="17"/>
      <c r="D226" s="13"/>
      <c r="E226" s="13"/>
      <c r="F226" s="12">
        <v>0.027557870370370368</v>
      </c>
      <c r="G226" s="13" t="s">
        <v>1954</v>
      </c>
      <c r="H226" s="14">
        <v>39712</v>
      </c>
      <c r="I226" s="13"/>
    </row>
    <row r="227" spans="1:9" ht="10.5" customHeight="1">
      <c r="A227" s="7" t="s">
        <v>181</v>
      </c>
      <c r="B227" s="7" t="s">
        <v>1188</v>
      </c>
      <c r="C227" s="17"/>
      <c r="D227" s="8" t="s">
        <v>19</v>
      </c>
      <c r="E227" s="8" t="s">
        <v>193</v>
      </c>
      <c r="F227" s="9">
        <v>0.027604166666666666</v>
      </c>
      <c r="G227" s="8" t="s">
        <v>1189</v>
      </c>
      <c r="H227" s="10">
        <v>39557</v>
      </c>
      <c r="I227" s="13"/>
    </row>
    <row r="228" spans="1:9" ht="10.5" customHeight="1">
      <c r="A228" s="7" t="s">
        <v>310</v>
      </c>
      <c r="B228" s="7" t="s">
        <v>512</v>
      </c>
      <c r="C228" s="17">
        <v>100</v>
      </c>
      <c r="D228" s="8" t="s">
        <v>9</v>
      </c>
      <c r="E228" s="8" t="s">
        <v>87</v>
      </c>
      <c r="F228" s="9">
        <v>0.027604166666666666</v>
      </c>
      <c r="G228" s="8" t="s">
        <v>73</v>
      </c>
      <c r="H228" s="10">
        <v>39614</v>
      </c>
      <c r="I228" s="13"/>
    </row>
    <row r="229" spans="1:9" ht="10.5" customHeight="1">
      <c r="A229" s="7"/>
      <c r="B229" s="11" t="s">
        <v>2112</v>
      </c>
      <c r="C229" s="17"/>
      <c r="D229" s="13"/>
      <c r="E229" s="13"/>
      <c r="F229" s="12">
        <v>0.027650462962962963</v>
      </c>
      <c r="G229" s="13" t="s">
        <v>2111</v>
      </c>
      <c r="H229" s="14">
        <v>39781</v>
      </c>
      <c r="I229" s="13"/>
    </row>
    <row r="230" spans="1:9" ht="10.5" customHeight="1">
      <c r="A230" s="7" t="s">
        <v>519</v>
      </c>
      <c r="B230" s="7" t="s">
        <v>1173</v>
      </c>
      <c r="C230" s="17"/>
      <c r="D230" s="8" t="s">
        <v>55</v>
      </c>
      <c r="E230" s="8" t="s">
        <v>32</v>
      </c>
      <c r="F230" s="9">
        <v>0.02766203703703704</v>
      </c>
      <c r="G230" s="8" t="s">
        <v>1170</v>
      </c>
      <c r="H230" s="10">
        <v>39551</v>
      </c>
      <c r="I230" s="13"/>
    </row>
    <row r="231" spans="1:9" ht="10.5" customHeight="1">
      <c r="A231" s="7"/>
      <c r="B231" s="11" t="s">
        <v>1323</v>
      </c>
      <c r="C231" s="17"/>
      <c r="D231" s="13"/>
      <c r="E231" s="13"/>
      <c r="F231" s="12">
        <v>0.02767361111111111</v>
      </c>
      <c r="G231" s="13" t="s">
        <v>854</v>
      </c>
      <c r="H231" s="14">
        <v>39516</v>
      </c>
      <c r="I231" s="13"/>
    </row>
    <row r="232" spans="1:9" ht="10.5" customHeight="1">
      <c r="A232" s="7" t="s">
        <v>299</v>
      </c>
      <c r="B232" s="7" t="s">
        <v>312</v>
      </c>
      <c r="C232" s="16"/>
      <c r="D232" s="8" t="s">
        <v>55</v>
      </c>
      <c r="E232" s="8" t="s">
        <v>39</v>
      </c>
      <c r="F232" s="9">
        <v>0.02767361111111111</v>
      </c>
      <c r="G232" s="8" t="s">
        <v>1954</v>
      </c>
      <c r="H232" s="10">
        <v>39712</v>
      </c>
      <c r="I232" s="13"/>
    </row>
    <row r="233" spans="1:9" ht="10.5" customHeight="1">
      <c r="A233" s="7"/>
      <c r="B233" s="11" t="s">
        <v>1006</v>
      </c>
      <c r="C233" s="17"/>
      <c r="D233" s="13"/>
      <c r="E233" s="13"/>
      <c r="F233" s="12">
        <v>0.027719907407407405</v>
      </c>
      <c r="G233" s="13" t="s">
        <v>1954</v>
      </c>
      <c r="H233" s="14">
        <v>39712</v>
      </c>
      <c r="I233" s="13"/>
    </row>
    <row r="234" spans="1:9" ht="10.5" customHeight="1">
      <c r="A234" s="7"/>
      <c r="B234" s="11" t="s">
        <v>1352</v>
      </c>
      <c r="C234" s="17"/>
      <c r="D234" s="13"/>
      <c r="E234" s="13"/>
      <c r="F234" s="12">
        <v>0.02773148148148148</v>
      </c>
      <c r="G234" s="13" t="s">
        <v>1954</v>
      </c>
      <c r="H234" s="14">
        <v>39712</v>
      </c>
      <c r="I234" s="13"/>
    </row>
    <row r="235" spans="1:9" ht="10.5" customHeight="1">
      <c r="A235" s="7" t="s">
        <v>206</v>
      </c>
      <c r="B235" s="7" t="s">
        <v>205</v>
      </c>
      <c r="C235" s="17"/>
      <c r="D235" s="8" t="s">
        <v>9</v>
      </c>
      <c r="E235" s="8" t="s">
        <v>3</v>
      </c>
      <c r="F235" s="9">
        <v>0.027766203703703706</v>
      </c>
      <c r="G235" s="8" t="s">
        <v>1693</v>
      </c>
      <c r="H235" s="10">
        <v>39621</v>
      </c>
      <c r="I235" s="13"/>
    </row>
    <row r="236" spans="1:9" ht="10.5" customHeight="1">
      <c r="A236" s="7"/>
      <c r="B236" s="11" t="s">
        <v>879</v>
      </c>
      <c r="C236" s="17"/>
      <c r="D236" s="13"/>
      <c r="E236" s="13"/>
      <c r="F236" s="12">
        <v>0.027789351851851853</v>
      </c>
      <c r="G236" s="13" t="s">
        <v>1377</v>
      </c>
      <c r="H236" s="14">
        <v>39579</v>
      </c>
      <c r="I236" s="13"/>
    </row>
    <row r="237" spans="1:9" ht="10.5" customHeight="1">
      <c r="A237" s="7"/>
      <c r="B237" s="11" t="s">
        <v>542</v>
      </c>
      <c r="C237" s="17"/>
      <c r="D237" s="13"/>
      <c r="E237" s="13"/>
      <c r="F237" s="12">
        <v>0.027789351851851853</v>
      </c>
      <c r="G237" s="13" t="s">
        <v>1954</v>
      </c>
      <c r="H237" s="14">
        <v>39712</v>
      </c>
      <c r="I237" s="13"/>
    </row>
    <row r="238" spans="1:9" ht="10.5" customHeight="1">
      <c r="A238" s="7" t="s">
        <v>611</v>
      </c>
      <c r="B238" s="7" t="s">
        <v>1301</v>
      </c>
      <c r="C238" s="17"/>
      <c r="D238" s="8" t="s">
        <v>19</v>
      </c>
      <c r="E238" s="8" t="s">
        <v>10</v>
      </c>
      <c r="F238" s="9">
        <v>0.027800925925925923</v>
      </c>
      <c r="G238" s="8" t="s">
        <v>1259</v>
      </c>
      <c r="H238" s="10">
        <v>39565</v>
      </c>
      <c r="I238" s="13"/>
    </row>
    <row r="239" spans="1:9" ht="10.5" customHeight="1">
      <c r="A239" s="7"/>
      <c r="B239" s="11" t="s">
        <v>688</v>
      </c>
      <c r="C239" s="17"/>
      <c r="D239" s="13"/>
      <c r="E239" s="13"/>
      <c r="F239" s="12">
        <v>0.027800925925925923</v>
      </c>
      <c r="G239" s="13" t="s">
        <v>1750</v>
      </c>
      <c r="H239" s="14">
        <v>39677</v>
      </c>
      <c r="I239" s="13"/>
    </row>
    <row r="240" spans="1:9" ht="10.5" customHeight="1">
      <c r="A240" s="7" t="s">
        <v>18</v>
      </c>
      <c r="B240" s="7" t="s">
        <v>232</v>
      </c>
      <c r="C240" s="17"/>
      <c r="D240" s="8" t="s">
        <v>55</v>
      </c>
      <c r="E240" s="8" t="s">
        <v>10</v>
      </c>
      <c r="F240" s="9">
        <v>0.027824074074074074</v>
      </c>
      <c r="G240" s="8" t="s">
        <v>1259</v>
      </c>
      <c r="H240" s="10">
        <v>39565</v>
      </c>
      <c r="I240" s="13"/>
    </row>
    <row r="241" spans="1:9" ht="10.5" customHeight="1">
      <c r="A241" s="7"/>
      <c r="B241" s="11" t="s">
        <v>1962</v>
      </c>
      <c r="C241" s="17"/>
      <c r="D241" s="13"/>
      <c r="E241" s="13"/>
      <c r="F241" s="12">
        <v>0.027824074074074074</v>
      </c>
      <c r="G241" s="13" t="s">
        <v>1954</v>
      </c>
      <c r="H241" s="14">
        <v>39712</v>
      </c>
      <c r="I241" s="13"/>
    </row>
    <row r="242" spans="1:9" ht="10.5" customHeight="1">
      <c r="A242" s="7" t="s">
        <v>82</v>
      </c>
      <c r="B242" s="7" t="s">
        <v>893</v>
      </c>
      <c r="C242" s="16"/>
      <c r="D242" s="8" t="s">
        <v>9</v>
      </c>
      <c r="E242" s="8" t="s">
        <v>106</v>
      </c>
      <c r="F242" s="9">
        <v>0.027824074074074074</v>
      </c>
      <c r="G242" s="8" t="s">
        <v>1954</v>
      </c>
      <c r="H242" s="10">
        <v>39712</v>
      </c>
      <c r="I242" s="13"/>
    </row>
    <row r="243" spans="1:9" ht="10.5" customHeight="1">
      <c r="A243" s="7" t="s">
        <v>111</v>
      </c>
      <c r="B243" s="7" t="s">
        <v>331</v>
      </c>
      <c r="C243" s="17"/>
      <c r="D243" s="8" t="s">
        <v>55</v>
      </c>
      <c r="E243" s="8" t="s">
        <v>1274</v>
      </c>
      <c r="F243" s="9">
        <v>0.02783564814814815</v>
      </c>
      <c r="G243" s="8" t="s">
        <v>1259</v>
      </c>
      <c r="H243" s="10">
        <v>39565</v>
      </c>
      <c r="I243" s="13"/>
    </row>
    <row r="244" spans="1:9" ht="10.5" customHeight="1">
      <c r="A244" s="7" t="s">
        <v>484</v>
      </c>
      <c r="B244" s="7" t="s">
        <v>252</v>
      </c>
      <c r="C244" s="17"/>
      <c r="D244" s="8" t="s">
        <v>55</v>
      </c>
      <c r="E244" s="8" t="s">
        <v>10</v>
      </c>
      <c r="F244" s="9">
        <v>0.02784722222222222</v>
      </c>
      <c r="G244" s="8" t="s">
        <v>1259</v>
      </c>
      <c r="H244" s="10">
        <v>39565</v>
      </c>
      <c r="I244" s="13"/>
    </row>
    <row r="245" spans="1:9" ht="10.5" customHeight="1">
      <c r="A245" s="7"/>
      <c r="B245" s="11" t="s">
        <v>1249</v>
      </c>
      <c r="C245" s="17"/>
      <c r="D245" s="13"/>
      <c r="E245" s="13"/>
      <c r="F245" s="12">
        <v>0.02784722222222222</v>
      </c>
      <c r="G245" s="13" t="s">
        <v>971</v>
      </c>
      <c r="H245" s="14">
        <v>39575</v>
      </c>
      <c r="I245" s="13"/>
    </row>
    <row r="246" spans="1:9" ht="10.5" customHeight="1">
      <c r="A246" s="7" t="s">
        <v>293</v>
      </c>
      <c r="B246" s="7" t="s">
        <v>546</v>
      </c>
      <c r="C246" s="17"/>
      <c r="D246" s="8" t="s">
        <v>9</v>
      </c>
      <c r="E246" s="8" t="s">
        <v>47</v>
      </c>
      <c r="F246" s="9">
        <v>0.027858796296296298</v>
      </c>
      <c r="G246" s="8" t="s">
        <v>1750</v>
      </c>
      <c r="H246" s="10">
        <v>39677</v>
      </c>
      <c r="I246" s="13"/>
    </row>
    <row r="247" spans="1:9" ht="10.5" customHeight="1">
      <c r="A247" s="7"/>
      <c r="B247" s="11" t="s">
        <v>1300</v>
      </c>
      <c r="C247" s="17"/>
      <c r="D247" s="13"/>
      <c r="E247" s="13"/>
      <c r="F247" s="12">
        <v>0.02787037037037037</v>
      </c>
      <c r="G247" s="13" t="s">
        <v>316</v>
      </c>
      <c r="H247" s="14">
        <v>39705</v>
      </c>
      <c r="I247" s="13"/>
    </row>
    <row r="248" spans="1:9" ht="10.5" customHeight="1">
      <c r="A248" s="7" t="s">
        <v>1512</v>
      </c>
      <c r="B248" s="7" t="s">
        <v>1567</v>
      </c>
      <c r="C248" s="17">
        <v>110</v>
      </c>
      <c r="D248" s="8" t="s">
        <v>94</v>
      </c>
      <c r="E248" s="8" t="s">
        <v>32</v>
      </c>
      <c r="F248" s="9">
        <v>0.027893518518518515</v>
      </c>
      <c r="G248" s="8" t="s">
        <v>854</v>
      </c>
      <c r="H248" s="10">
        <v>39698</v>
      </c>
      <c r="I248" s="13"/>
    </row>
    <row r="249" spans="1:9" ht="10.5" customHeight="1">
      <c r="A249" s="7" t="s">
        <v>154</v>
      </c>
      <c r="B249" s="7" t="s">
        <v>297</v>
      </c>
      <c r="C249" s="17"/>
      <c r="D249" s="8" t="s">
        <v>9</v>
      </c>
      <c r="E249" s="8" t="s">
        <v>10</v>
      </c>
      <c r="F249" s="9">
        <v>0.027905092592592592</v>
      </c>
      <c r="G249" s="8" t="s">
        <v>1259</v>
      </c>
      <c r="H249" s="10">
        <v>39565</v>
      </c>
      <c r="I249" s="13"/>
    </row>
    <row r="250" spans="1:9" ht="10.5" customHeight="1">
      <c r="A250" s="7" t="s">
        <v>499</v>
      </c>
      <c r="B250" s="7" t="s">
        <v>1316</v>
      </c>
      <c r="C250" s="17"/>
      <c r="D250" s="8" t="s">
        <v>9</v>
      </c>
      <c r="E250" s="8" t="s">
        <v>1274</v>
      </c>
      <c r="F250" s="9">
        <v>0.027928240740740743</v>
      </c>
      <c r="G250" s="8" t="s">
        <v>1259</v>
      </c>
      <c r="H250" s="10">
        <v>39565</v>
      </c>
      <c r="I250" s="13"/>
    </row>
    <row r="251" spans="1:9" ht="10.5" customHeight="1">
      <c r="A251" s="7" t="s">
        <v>119</v>
      </c>
      <c r="B251" s="7" t="s">
        <v>963</v>
      </c>
      <c r="C251" s="17"/>
      <c r="D251" s="8" t="s">
        <v>9</v>
      </c>
      <c r="E251" s="8" t="s">
        <v>193</v>
      </c>
      <c r="F251" s="9">
        <v>0.027928240740740743</v>
      </c>
      <c r="G251" s="8" t="s">
        <v>1876</v>
      </c>
      <c r="H251" s="10">
        <v>39691</v>
      </c>
      <c r="I251" s="13"/>
    </row>
    <row r="252" spans="1:9" ht="10.5" customHeight="1">
      <c r="A252" s="7" t="s">
        <v>119</v>
      </c>
      <c r="B252" s="7" t="s">
        <v>764</v>
      </c>
      <c r="C252" s="17"/>
      <c r="D252" s="8" t="s">
        <v>9</v>
      </c>
      <c r="E252" s="8" t="s">
        <v>36</v>
      </c>
      <c r="F252" s="9">
        <v>0.027939814814814817</v>
      </c>
      <c r="G252" s="8" t="s">
        <v>1750</v>
      </c>
      <c r="H252" s="10">
        <v>39677</v>
      </c>
      <c r="I252" s="13">
        <v>16</v>
      </c>
    </row>
    <row r="253" spans="1:9" ht="10.5" customHeight="1">
      <c r="A253" s="7" t="s">
        <v>96</v>
      </c>
      <c r="B253" s="7" t="s">
        <v>212</v>
      </c>
      <c r="C253" s="17"/>
      <c r="D253" s="8" t="s">
        <v>9</v>
      </c>
      <c r="E253" s="8" t="s">
        <v>10</v>
      </c>
      <c r="F253" s="9">
        <v>0.027962962962962964</v>
      </c>
      <c r="G253" s="8" t="s">
        <v>854</v>
      </c>
      <c r="H253" s="10">
        <v>39698</v>
      </c>
      <c r="I253" s="13"/>
    </row>
    <row r="254" spans="1:9" ht="10.5" customHeight="1">
      <c r="A254" s="7" t="s">
        <v>499</v>
      </c>
      <c r="B254" s="7" t="s">
        <v>238</v>
      </c>
      <c r="C254" s="17"/>
      <c r="D254" s="8" t="s">
        <v>19</v>
      </c>
      <c r="E254" s="8" t="s">
        <v>87</v>
      </c>
      <c r="F254" s="9">
        <v>0.027997685185185184</v>
      </c>
      <c r="G254" s="8" t="s">
        <v>1377</v>
      </c>
      <c r="H254" s="10">
        <v>39579</v>
      </c>
      <c r="I254" s="13"/>
    </row>
    <row r="255" spans="1:9" ht="10.5" customHeight="1">
      <c r="A255" s="7" t="s">
        <v>177</v>
      </c>
      <c r="B255" s="7" t="s">
        <v>176</v>
      </c>
      <c r="C255" s="17"/>
      <c r="D255" s="8" t="s">
        <v>9</v>
      </c>
      <c r="E255" s="8" t="s">
        <v>32</v>
      </c>
      <c r="F255" s="9">
        <v>0.02800925925925926</v>
      </c>
      <c r="G255" s="8" t="s">
        <v>1728</v>
      </c>
      <c r="H255" s="10">
        <v>39621</v>
      </c>
      <c r="I255" s="13"/>
    </row>
    <row r="256" spans="1:9" ht="10.5" customHeight="1">
      <c r="A256" s="7" t="s">
        <v>154</v>
      </c>
      <c r="B256" s="7" t="s">
        <v>257</v>
      </c>
      <c r="C256" s="17"/>
      <c r="D256" s="8" t="s">
        <v>19</v>
      </c>
      <c r="E256" s="8" t="s">
        <v>32</v>
      </c>
      <c r="F256" s="9">
        <v>0.02803240740740741</v>
      </c>
      <c r="G256" s="8" t="s">
        <v>1259</v>
      </c>
      <c r="H256" s="10">
        <v>39565</v>
      </c>
      <c r="I256" s="13"/>
    </row>
    <row r="257" spans="1:9" ht="10.5" customHeight="1">
      <c r="A257" s="7" t="s">
        <v>131</v>
      </c>
      <c r="B257" s="7" t="s">
        <v>510</v>
      </c>
      <c r="C257" s="17"/>
      <c r="D257" s="8" t="s">
        <v>55</v>
      </c>
      <c r="E257" s="8" t="s">
        <v>3</v>
      </c>
      <c r="F257" s="9">
        <v>0.02803240740740741</v>
      </c>
      <c r="G257" s="8" t="s">
        <v>1693</v>
      </c>
      <c r="H257" s="10">
        <v>39621</v>
      </c>
      <c r="I257" s="13"/>
    </row>
    <row r="258" spans="1:9" ht="10.5" customHeight="1">
      <c r="A258" s="7" t="s">
        <v>150</v>
      </c>
      <c r="B258" s="7" t="s">
        <v>884</v>
      </c>
      <c r="C258" s="17">
        <v>120</v>
      </c>
      <c r="D258" s="8" t="s">
        <v>9</v>
      </c>
      <c r="E258" s="8" t="s">
        <v>3</v>
      </c>
      <c r="F258" s="9">
        <v>0.028078703703703703</v>
      </c>
      <c r="G258" s="8" t="s">
        <v>1800</v>
      </c>
      <c r="H258" s="10">
        <v>39649</v>
      </c>
      <c r="I258" s="13"/>
    </row>
    <row r="259" spans="1:9" ht="10.5" customHeight="1">
      <c r="A259" s="7"/>
      <c r="B259" s="11" t="s">
        <v>1938</v>
      </c>
      <c r="C259" s="17"/>
      <c r="D259" s="13"/>
      <c r="E259" s="13"/>
      <c r="F259" s="12">
        <v>0.028078703703703703</v>
      </c>
      <c r="G259" s="13" t="s">
        <v>1936</v>
      </c>
      <c r="H259" s="14">
        <v>39712</v>
      </c>
      <c r="I259" s="13"/>
    </row>
    <row r="260" spans="1:9" ht="10.5" customHeight="1">
      <c r="A260" s="7"/>
      <c r="B260" s="11" t="s">
        <v>1923</v>
      </c>
      <c r="C260" s="17"/>
      <c r="D260" s="13"/>
      <c r="E260" s="13"/>
      <c r="F260" s="12">
        <v>0.028078703703703703</v>
      </c>
      <c r="G260" s="13" t="s">
        <v>1954</v>
      </c>
      <c r="H260" s="14">
        <v>39712</v>
      </c>
      <c r="I260" s="13"/>
    </row>
    <row r="261" spans="1:9" ht="10.5" customHeight="1">
      <c r="A261" s="7" t="s">
        <v>765</v>
      </c>
      <c r="B261" s="7" t="s">
        <v>766</v>
      </c>
      <c r="C261" s="17"/>
      <c r="D261" s="8" t="s">
        <v>19</v>
      </c>
      <c r="E261" s="8" t="s">
        <v>36</v>
      </c>
      <c r="F261" s="9">
        <v>0.02809027777777778</v>
      </c>
      <c r="G261" s="8" t="s">
        <v>1750</v>
      </c>
      <c r="H261" s="10">
        <v>39677</v>
      </c>
      <c r="I261" s="13"/>
    </row>
    <row r="262" spans="1:9" ht="10.5" customHeight="1">
      <c r="A262" s="7" t="s">
        <v>119</v>
      </c>
      <c r="B262" s="7" t="s">
        <v>190</v>
      </c>
      <c r="C262" s="17"/>
      <c r="D262" s="8" t="s">
        <v>28</v>
      </c>
      <c r="E262" s="8" t="s">
        <v>106</v>
      </c>
      <c r="F262" s="9">
        <v>0.028125</v>
      </c>
      <c r="G262" s="8" t="s">
        <v>1750</v>
      </c>
      <c r="H262" s="10">
        <v>39677</v>
      </c>
      <c r="I262" s="13"/>
    </row>
    <row r="263" spans="1:9" ht="10.5" customHeight="1">
      <c r="A263" s="7"/>
      <c r="B263" s="11" t="s">
        <v>673</v>
      </c>
      <c r="C263" s="17"/>
      <c r="D263" s="13"/>
      <c r="E263" s="13"/>
      <c r="F263" s="12">
        <v>0.028136574074074074</v>
      </c>
      <c r="G263" s="13" t="s">
        <v>1717</v>
      </c>
      <c r="H263" s="14">
        <v>39618</v>
      </c>
      <c r="I263" s="13"/>
    </row>
    <row r="264" spans="1:9" ht="10.5" customHeight="1">
      <c r="A264" s="7"/>
      <c r="B264" s="11" t="s">
        <v>1921</v>
      </c>
      <c r="C264" s="17"/>
      <c r="D264" s="13"/>
      <c r="E264" s="13"/>
      <c r="F264" s="12">
        <v>0.028136574074074074</v>
      </c>
      <c r="G264" s="13" t="s">
        <v>316</v>
      </c>
      <c r="H264" s="14">
        <v>39705</v>
      </c>
      <c r="I264" s="13"/>
    </row>
    <row r="265" spans="1:9" ht="10.5" customHeight="1">
      <c r="A265" s="7"/>
      <c r="B265" s="11" t="s">
        <v>1963</v>
      </c>
      <c r="C265" s="17"/>
      <c r="D265" s="13"/>
      <c r="E265" s="13"/>
      <c r="F265" s="12">
        <v>0.028136574074074074</v>
      </c>
      <c r="G265" s="13" t="s">
        <v>316</v>
      </c>
      <c r="H265" s="14">
        <v>39705</v>
      </c>
      <c r="I265" s="13"/>
    </row>
    <row r="266" spans="1:9" ht="10.5" customHeight="1">
      <c r="A266" s="7" t="s">
        <v>103</v>
      </c>
      <c r="B266" s="7" t="s">
        <v>341</v>
      </c>
      <c r="C266" s="17"/>
      <c r="D266" s="8" t="s">
        <v>28</v>
      </c>
      <c r="E266" s="8" t="s">
        <v>36</v>
      </c>
      <c r="F266" s="9">
        <v>0.028148148148148148</v>
      </c>
      <c r="G266" s="8" t="s">
        <v>2200</v>
      </c>
      <c r="H266" s="10">
        <v>39810</v>
      </c>
      <c r="I266" s="13"/>
    </row>
    <row r="267" spans="1:9" ht="10.5" customHeight="1">
      <c r="A267" s="7" t="s">
        <v>131</v>
      </c>
      <c r="B267" s="7" t="s">
        <v>252</v>
      </c>
      <c r="C267" s="17"/>
      <c r="D267" s="8" t="s">
        <v>9</v>
      </c>
      <c r="E267" s="8" t="s">
        <v>106</v>
      </c>
      <c r="F267" s="9">
        <v>0.02815972222222222</v>
      </c>
      <c r="G267" s="8" t="s">
        <v>1259</v>
      </c>
      <c r="H267" s="10">
        <v>39565</v>
      </c>
      <c r="I267" s="13"/>
    </row>
    <row r="268" spans="1:9" ht="10.5" customHeight="1">
      <c r="A268" s="7"/>
      <c r="B268" s="11" t="s">
        <v>1416</v>
      </c>
      <c r="C268" s="17"/>
      <c r="D268" s="13"/>
      <c r="E268" s="13"/>
      <c r="F268" s="12">
        <v>0.028171296296296302</v>
      </c>
      <c r="G268" s="13" t="s">
        <v>854</v>
      </c>
      <c r="H268" s="14">
        <v>39698</v>
      </c>
      <c r="I268" s="13"/>
    </row>
    <row r="269" spans="1:9" ht="10.5" customHeight="1">
      <c r="A269" s="7" t="s">
        <v>143</v>
      </c>
      <c r="B269" s="7" t="s">
        <v>2115</v>
      </c>
      <c r="C269" s="16"/>
      <c r="D269" s="8" t="s">
        <v>9</v>
      </c>
      <c r="E269" s="8" t="s">
        <v>567</v>
      </c>
      <c r="F269" s="9">
        <v>0.028182870370370372</v>
      </c>
      <c r="G269" s="8" t="s">
        <v>2111</v>
      </c>
      <c r="H269" s="10">
        <v>39781</v>
      </c>
      <c r="I269" s="13"/>
    </row>
    <row r="270" spans="1:9" ht="10.5" customHeight="1">
      <c r="A270" s="7"/>
      <c r="B270" s="11" t="s">
        <v>1889</v>
      </c>
      <c r="C270" s="17"/>
      <c r="D270" s="13"/>
      <c r="E270" s="13"/>
      <c r="F270" s="12">
        <v>0.028194444444444442</v>
      </c>
      <c r="G270" s="13" t="s">
        <v>1763</v>
      </c>
      <c r="H270" s="14">
        <v>39635</v>
      </c>
      <c r="I270" s="13"/>
    </row>
    <row r="271" spans="1:9" ht="10.5" customHeight="1">
      <c r="A271" s="7" t="s">
        <v>85</v>
      </c>
      <c r="B271" s="7" t="s">
        <v>1251</v>
      </c>
      <c r="C271" s="17"/>
      <c r="D271" s="8" t="s">
        <v>55</v>
      </c>
      <c r="E271" s="8" t="s">
        <v>3</v>
      </c>
      <c r="F271" s="9">
        <v>0.028194444444444442</v>
      </c>
      <c r="G271" s="8" t="s">
        <v>1750</v>
      </c>
      <c r="H271" s="10">
        <v>39677</v>
      </c>
      <c r="I271" s="13"/>
    </row>
    <row r="272" spans="1:9" ht="10.5" customHeight="1">
      <c r="A272" s="7" t="s">
        <v>128</v>
      </c>
      <c r="B272" s="7" t="s">
        <v>343</v>
      </c>
      <c r="C272" s="17"/>
      <c r="D272" s="8" t="s">
        <v>55</v>
      </c>
      <c r="E272" s="8" t="s">
        <v>3</v>
      </c>
      <c r="F272" s="9">
        <v>0.028229166666666666</v>
      </c>
      <c r="G272" s="8" t="s">
        <v>1800</v>
      </c>
      <c r="H272" s="10">
        <v>39649</v>
      </c>
      <c r="I272" s="13"/>
    </row>
    <row r="273" spans="1:9" ht="10.5" customHeight="1">
      <c r="A273" s="7" t="s">
        <v>128</v>
      </c>
      <c r="B273" s="7" t="s">
        <v>510</v>
      </c>
      <c r="C273" s="17"/>
      <c r="D273" s="8" t="s">
        <v>9</v>
      </c>
      <c r="E273" s="8" t="s">
        <v>32</v>
      </c>
      <c r="F273" s="9">
        <v>0.02826388888888889</v>
      </c>
      <c r="G273" s="8" t="s">
        <v>1936</v>
      </c>
      <c r="H273" s="10">
        <v>39712</v>
      </c>
      <c r="I273" s="13"/>
    </row>
    <row r="274" spans="1:9" ht="10.5" customHeight="1">
      <c r="A274" s="7"/>
      <c r="B274" s="11" t="s">
        <v>1352</v>
      </c>
      <c r="C274" s="17"/>
      <c r="D274" s="13"/>
      <c r="E274" s="13"/>
      <c r="F274" s="12">
        <v>0.028275462962962964</v>
      </c>
      <c r="G274" s="13" t="s">
        <v>797</v>
      </c>
      <c r="H274" s="14">
        <v>39509</v>
      </c>
      <c r="I274" s="13"/>
    </row>
    <row r="275" spans="1:9" ht="10.5" customHeight="1">
      <c r="A275" s="7"/>
      <c r="B275" s="11" t="s">
        <v>542</v>
      </c>
      <c r="C275" s="17"/>
      <c r="D275" s="13"/>
      <c r="E275" s="13"/>
      <c r="F275" s="12">
        <v>0.028287037037037038</v>
      </c>
      <c r="G275" s="13" t="s">
        <v>645</v>
      </c>
      <c r="H275" s="14">
        <v>39488</v>
      </c>
      <c r="I275" s="13"/>
    </row>
    <row r="276" spans="1:9" ht="10.5" customHeight="1">
      <c r="A276" s="7" t="s">
        <v>560</v>
      </c>
      <c r="B276" s="7" t="s">
        <v>561</v>
      </c>
      <c r="C276" s="16"/>
      <c r="D276" s="8" t="s">
        <v>9</v>
      </c>
      <c r="E276" s="8" t="s">
        <v>316</v>
      </c>
      <c r="F276" s="9">
        <v>0.02829861111111111</v>
      </c>
      <c r="G276" s="8" t="s">
        <v>2111</v>
      </c>
      <c r="H276" s="10">
        <v>39781</v>
      </c>
      <c r="I276" s="13"/>
    </row>
    <row r="277" spans="1:9" ht="10.5" customHeight="1">
      <c r="A277" s="7" t="s">
        <v>843</v>
      </c>
      <c r="B277" s="7" t="s">
        <v>1729</v>
      </c>
      <c r="C277" s="17">
        <v>130</v>
      </c>
      <c r="D277" s="8" t="s">
        <v>9</v>
      </c>
      <c r="E277" s="8" t="s">
        <v>39</v>
      </c>
      <c r="F277" s="9">
        <v>0.028310185185185185</v>
      </c>
      <c r="G277" s="8" t="s">
        <v>1728</v>
      </c>
      <c r="H277" s="10">
        <v>39621</v>
      </c>
      <c r="I277" s="13"/>
    </row>
    <row r="278" spans="1:9" ht="10.5" customHeight="1">
      <c r="A278" s="7" t="s">
        <v>37</v>
      </c>
      <c r="B278" s="7" t="s">
        <v>330</v>
      </c>
      <c r="C278" s="17"/>
      <c r="D278" s="8" t="s">
        <v>19</v>
      </c>
      <c r="E278" s="8" t="s">
        <v>87</v>
      </c>
      <c r="F278" s="9">
        <v>0.02832175925925926</v>
      </c>
      <c r="G278" s="8" t="s">
        <v>645</v>
      </c>
      <c r="H278" s="10">
        <v>39488</v>
      </c>
      <c r="I278" s="13"/>
    </row>
    <row r="279" spans="1:9" ht="10.5" customHeight="1">
      <c r="A279" s="7"/>
      <c r="B279" s="11" t="s">
        <v>1764</v>
      </c>
      <c r="C279" s="17"/>
      <c r="D279" s="13"/>
      <c r="E279" s="13"/>
      <c r="F279" s="12">
        <v>0.028344907407407412</v>
      </c>
      <c r="G279" s="13" t="s">
        <v>1170</v>
      </c>
      <c r="H279" s="14">
        <v>39551</v>
      </c>
      <c r="I279" s="13"/>
    </row>
    <row r="280" spans="1:9" ht="10.5" customHeight="1">
      <c r="A280" s="7"/>
      <c r="B280" s="11" t="s">
        <v>1570</v>
      </c>
      <c r="C280" s="17"/>
      <c r="D280" s="13"/>
      <c r="E280" s="13"/>
      <c r="F280" s="12">
        <v>0.028344907407407412</v>
      </c>
      <c r="G280" s="13" t="s">
        <v>1259</v>
      </c>
      <c r="H280" s="14">
        <v>39565</v>
      </c>
      <c r="I280" s="13"/>
    </row>
    <row r="281" spans="1:9" ht="10.5" customHeight="1">
      <c r="A281" s="7" t="s">
        <v>139</v>
      </c>
      <c r="B281" s="7" t="s">
        <v>144</v>
      </c>
      <c r="C281" s="17"/>
      <c r="D281" s="8" t="s">
        <v>9</v>
      </c>
      <c r="E281" s="8" t="s">
        <v>39</v>
      </c>
      <c r="F281" s="9">
        <v>0.028356481481481483</v>
      </c>
      <c r="G281" s="8" t="s">
        <v>1750</v>
      </c>
      <c r="H281" s="10">
        <v>39677</v>
      </c>
      <c r="I281" s="13"/>
    </row>
    <row r="282" spans="1:9" ht="10.5" customHeight="1">
      <c r="A282" s="7"/>
      <c r="B282" s="11" t="s">
        <v>1007</v>
      </c>
      <c r="C282" s="17"/>
      <c r="D282" s="13"/>
      <c r="E282" s="13"/>
      <c r="F282" s="12">
        <v>0.02836805555555556</v>
      </c>
      <c r="G282" s="13" t="s">
        <v>1728</v>
      </c>
      <c r="H282" s="14">
        <v>39621</v>
      </c>
      <c r="I282" s="13"/>
    </row>
    <row r="283" spans="1:9" ht="10.5" customHeight="1">
      <c r="A283" s="7"/>
      <c r="B283" s="11" t="s">
        <v>1765</v>
      </c>
      <c r="C283" s="17"/>
      <c r="D283" s="13"/>
      <c r="E283" s="13"/>
      <c r="F283" s="12">
        <v>0.02836805555555556</v>
      </c>
      <c r="G283" s="13" t="s">
        <v>1954</v>
      </c>
      <c r="H283" s="14">
        <v>39712</v>
      </c>
      <c r="I283" s="13"/>
    </row>
    <row r="284" spans="1:9" ht="10.5" customHeight="1">
      <c r="A284" s="7"/>
      <c r="B284" s="11" t="s">
        <v>1300</v>
      </c>
      <c r="C284" s="17"/>
      <c r="D284" s="13"/>
      <c r="E284" s="13"/>
      <c r="F284" s="12">
        <v>0.02837962962962963</v>
      </c>
      <c r="G284" s="13" t="s">
        <v>971</v>
      </c>
      <c r="H284" s="14">
        <v>39575</v>
      </c>
      <c r="I284" s="13"/>
    </row>
    <row r="285" spans="1:9" ht="10.5" customHeight="1">
      <c r="A285" s="7"/>
      <c r="B285" s="11" t="s">
        <v>1536</v>
      </c>
      <c r="C285" s="17"/>
      <c r="D285" s="13"/>
      <c r="E285" s="13"/>
      <c r="F285" s="12">
        <v>0.028391203703703707</v>
      </c>
      <c r="G285" s="13" t="s">
        <v>952</v>
      </c>
      <c r="H285" s="14">
        <v>39530</v>
      </c>
      <c r="I285" s="13"/>
    </row>
    <row r="286" spans="1:9" ht="10.5" customHeight="1">
      <c r="A286" s="7" t="s">
        <v>1009</v>
      </c>
      <c r="B286" s="7" t="s">
        <v>1010</v>
      </c>
      <c r="C286" s="17"/>
      <c r="D286" s="8" t="s">
        <v>19</v>
      </c>
      <c r="E286" s="8" t="s">
        <v>10</v>
      </c>
      <c r="F286" s="9">
        <v>0.028402777777777777</v>
      </c>
      <c r="G286" s="8" t="s">
        <v>1259</v>
      </c>
      <c r="H286" s="10">
        <v>39565</v>
      </c>
      <c r="I286" s="13"/>
    </row>
    <row r="287" spans="1:9" ht="10.5" customHeight="1">
      <c r="A287" s="7"/>
      <c r="B287" s="11" t="s">
        <v>1007</v>
      </c>
      <c r="C287" s="17"/>
      <c r="D287" s="13"/>
      <c r="E287" s="13"/>
      <c r="F287" s="12">
        <v>0.028402777777777777</v>
      </c>
      <c r="G287" s="13" t="s">
        <v>854</v>
      </c>
      <c r="H287" s="14">
        <v>39698</v>
      </c>
      <c r="I287" s="13"/>
    </row>
    <row r="288" spans="1:9" ht="10.5" customHeight="1">
      <c r="A288" s="7"/>
      <c r="B288" s="11" t="s">
        <v>700</v>
      </c>
      <c r="C288" s="17"/>
      <c r="D288" s="13"/>
      <c r="E288" s="13"/>
      <c r="F288" s="12">
        <v>0.028425925925925924</v>
      </c>
      <c r="G288" s="13" t="s">
        <v>1763</v>
      </c>
      <c r="H288" s="14">
        <v>39635</v>
      </c>
      <c r="I288" s="13"/>
    </row>
    <row r="289" spans="1:9" ht="10.5" customHeight="1">
      <c r="A289" s="7" t="s">
        <v>34</v>
      </c>
      <c r="B289" s="7" t="s">
        <v>737</v>
      </c>
      <c r="C289" s="16"/>
      <c r="D289" s="8" t="s">
        <v>919</v>
      </c>
      <c r="E289" s="8" t="s">
        <v>316</v>
      </c>
      <c r="F289" s="9">
        <v>0.028425925925925924</v>
      </c>
      <c r="G289" s="8" t="s">
        <v>1936</v>
      </c>
      <c r="H289" s="10">
        <v>39712</v>
      </c>
      <c r="I289" s="13"/>
    </row>
    <row r="290" spans="1:9" ht="10.5" customHeight="1">
      <c r="A290" s="7"/>
      <c r="B290" s="11" t="s">
        <v>700</v>
      </c>
      <c r="C290" s="17"/>
      <c r="D290" s="13"/>
      <c r="E290" s="13"/>
      <c r="F290" s="12">
        <v>0.028449074074074075</v>
      </c>
      <c r="G290" s="13" t="s">
        <v>1259</v>
      </c>
      <c r="H290" s="14">
        <v>39565</v>
      </c>
      <c r="I290" s="13">
        <v>17</v>
      </c>
    </row>
    <row r="291" spans="1:9" ht="10.5" customHeight="1">
      <c r="A291" s="7" t="s">
        <v>85</v>
      </c>
      <c r="B291" s="7" t="s">
        <v>610</v>
      </c>
      <c r="C291" s="17"/>
      <c r="D291" s="8" t="s">
        <v>55</v>
      </c>
      <c r="E291" s="8" t="s">
        <v>36</v>
      </c>
      <c r="F291" s="9">
        <v>0.028460648148148148</v>
      </c>
      <c r="G291" s="8" t="s">
        <v>1259</v>
      </c>
      <c r="H291" s="10">
        <v>39565</v>
      </c>
      <c r="I291" s="13"/>
    </row>
    <row r="292" spans="1:9" ht="10.5" customHeight="1">
      <c r="A292" s="7"/>
      <c r="B292" s="11" t="s">
        <v>700</v>
      </c>
      <c r="C292" s="17"/>
      <c r="D292" s="13"/>
      <c r="E292" s="13"/>
      <c r="F292" s="12">
        <v>0.028460648148148148</v>
      </c>
      <c r="G292" s="13" t="s">
        <v>1954</v>
      </c>
      <c r="H292" s="14">
        <v>39712</v>
      </c>
      <c r="I292" s="13"/>
    </row>
    <row r="293" spans="1:9" ht="10.5" customHeight="1">
      <c r="A293" s="7"/>
      <c r="B293" s="11" t="s">
        <v>1776</v>
      </c>
      <c r="C293" s="17"/>
      <c r="D293" s="13"/>
      <c r="E293" s="13"/>
      <c r="F293" s="12">
        <v>0.02847222222222222</v>
      </c>
      <c r="G293" s="13" t="s">
        <v>1774</v>
      </c>
      <c r="H293" s="14">
        <v>39642</v>
      </c>
      <c r="I293" s="13"/>
    </row>
    <row r="294" spans="1:9" ht="10.5" customHeight="1">
      <c r="A294" s="7" t="s">
        <v>101</v>
      </c>
      <c r="B294" s="7" t="s">
        <v>311</v>
      </c>
      <c r="C294" s="17"/>
      <c r="D294" s="8" t="s">
        <v>9</v>
      </c>
      <c r="E294" s="8" t="s">
        <v>14</v>
      </c>
      <c r="F294" s="9">
        <v>0.02849537037037037</v>
      </c>
      <c r="G294" s="8" t="s">
        <v>1737</v>
      </c>
      <c r="H294" s="10">
        <v>39628</v>
      </c>
      <c r="I294" s="13"/>
    </row>
    <row r="295" spans="1:9" ht="10.5" customHeight="1">
      <c r="A295" s="7" t="s">
        <v>96</v>
      </c>
      <c r="B295" s="7" t="s">
        <v>1144</v>
      </c>
      <c r="C295" s="17"/>
      <c r="D295" s="8" t="s">
        <v>919</v>
      </c>
      <c r="E295" s="8" t="s">
        <v>36</v>
      </c>
      <c r="F295" s="9">
        <v>0.028506944444444442</v>
      </c>
      <c r="G295" s="8" t="s">
        <v>1936</v>
      </c>
      <c r="H295" s="10">
        <v>39712</v>
      </c>
      <c r="I295" s="13"/>
    </row>
    <row r="296" spans="1:9" ht="10.5" customHeight="1">
      <c r="A296" s="7" t="s">
        <v>80</v>
      </c>
      <c r="B296" s="7" t="s">
        <v>827</v>
      </c>
      <c r="C296" s="17"/>
      <c r="D296" s="8" t="s">
        <v>9</v>
      </c>
      <c r="E296" s="8" t="s">
        <v>32</v>
      </c>
      <c r="F296" s="9">
        <v>0.028506944444444442</v>
      </c>
      <c r="G296" s="8" t="s">
        <v>2198</v>
      </c>
      <c r="H296" s="10">
        <v>39808</v>
      </c>
      <c r="I296" s="13"/>
    </row>
    <row r="297" spans="1:9" ht="10.5" customHeight="1">
      <c r="A297" s="7" t="s">
        <v>181</v>
      </c>
      <c r="B297" s="7" t="s">
        <v>1030</v>
      </c>
      <c r="C297" s="17"/>
      <c r="D297" s="8" t="s">
        <v>55</v>
      </c>
      <c r="E297" s="8" t="s">
        <v>36</v>
      </c>
      <c r="F297" s="9">
        <v>0.02855324074074074</v>
      </c>
      <c r="G297" s="8" t="s">
        <v>1259</v>
      </c>
      <c r="H297" s="10">
        <v>39565</v>
      </c>
      <c r="I297" s="13"/>
    </row>
    <row r="298" spans="1:9" ht="10.5" customHeight="1">
      <c r="A298" s="7" t="s">
        <v>314</v>
      </c>
      <c r="B298" s="7" t="s">
        <v>196</v>
      </c>
      <c r="C298" s="17">
        <v>140</v>
      </c>
      <c r="D298" s="8" t="s">
        <v>55</v>
      </c>
      <c r="E298" s="8" t="s">
        <v>3</v>
      </c>
      <c r="F298" s="9">
        <v>0.028564814814814817</v>
      </c>
      <c r="G298" s="8" t="s">
        <v>952</v>
      </c>
      <c r="H298" s="10">
        <v>39530</v>
      </c>
      <c r="I298" s="13"/>
    </row>
    <row r="299" spans="1:9" ht="10.5" customHeight="1">
      <c r="A299" s="7" t="s">
        <v>314</v>
      </c>
      <c r="B299" s="7" t="s">
        <v>1924</v>
      </c>
      <c r="C299" s="17"/>
      <c r="D299" s="8" t="s">
        <v>9</v>
      </c>
      <c r="E299" s="8" t="s">
        <v>14</v>
      </c>
      <c r="F299" s="9">
        <v>0.028564814814814817</v>
      </c>
      <c r="G299" s="8" t="s">
        <v>2111</v>
      </c>
      <c r="H299" s="10">
        <v>39781</v>
      </c>
      <c r="I299" s="13"/>
    </row>
    <row r="300" spans="1:9" ht="10.5" customHeight="1">
      <c r="A300" s="7"/>
      <c r="B300" s="7" t="s">
        <v>1923</v>
      </c>
      <c r="C300" s="17"/>
      <c r="D300" s="8"/>
      <c r="E300" s="8"/>
      <c r="F300" s="9">
        <v>0.028587962962962964</v>
      </c>
      <c r="G300" s="8" t="s">
        <v>2111</v>
      </c>
      <c r="H300" s="10">
        <v>39781</v>
      </c>
      <c r="I300" s="13"/>
    </row>
    <row r="301" spans="1:9" ht="10.5" customHeight="1">
      <c r="A301" s="7"/>
      <c r="B301" s="11" t="s">
        <v>1032</v>
      </c>
      <c r="C301" s="17"/>
      <c r="D301" s="13"/>
      <c r="E301" s="13"/>
      <c r="F301" s="12">
        <v>0.028622685185185185</v>
      </c>
      <c r="G301" s="13" t="s">
        <v>1259</v>
      </c>
      <c r="H301" s="14">
        <v>39565</v>
      </c>
      <c r="I301" s="13"/>
    </row>
    <row r="302" spans="1:9" ht="10.5" customHeight="1">
      <c r="A302" s="7" t="s">
        <v>216</v>
      </c>
      <c r="B302" s="7" t="s">
        <v>215</v>
      </c>
      <c r="C302" s="17"/>
      <c r="D302" s="8" t="s">
        <v>55</v>
      </c>
      <c r="E302" s="8" t="s">
        <v>106</v>
      </c>
      <c r="F302" s="9">
        <v>0.028634259259259262</v>
      </c>
      <c r="G302" s="8" t="s">
        <v>797</v>
      </c>
      <c r="H302" s="10">
        <v>39509</v>
      </c>
      <c r="I302" s="13"/>
    </row>
    <row r="303" spans="1:9" ht="10.5" customHeight="1">
      <c r="A303" s="7"/>
      <c r="B303" s="11" t="s">
        <v>1765</v>
      </c>
      <c r="C303" s="17"/>
      <c r="D303" s="13"/>
      <c r="E303" s="13"/>
      <c r="F303" s="12">
        <v>0.028634259259259262</v>
      </c>
      <c r="G303" s="13" t="s">
        <v>1763</v>
      </c>
      <c r="H303" s="14">
        <v>39635</v>
      </c>
      <c r="I303" s="13"/>
    </row>
    <row r="304" spans="1:9" ht="10.5" customHeight="1">
      <c r="A304" s="7"/>
      <c r="B304" s="11" t="s">
        <v>1360</v>
      </c>
      <c r="C304" s="17"/>
      <c r="D304" s="13"/>
      <c r="E304" s="13"/>
      <c r="F304" s="12">
        <v>0.02866898148148148</v>
      </c>
      <c r="G304" s="13" t="s">
        <v>1259</v>
      </c>
      <c r="H304" s="14">
        <v>39565</v>
      </c>
      <c r="I304" s="13"/>
    </row>
    <row r="305" spans="1:9" ht="10.5" customHeight="1">
      <c r="A305" s="7" t="s">
        <v>611</v>
      </c>
      <c r="B305" s="7" t="s">
        <v>273</v>
      </c>
      <c r="C305" s="17"/>
      <c r="D305" s="8" t="s">
        <v>55</v>
      </c>
      <c r="E305" s="8" t="s">
        <v>10</v>
      </c>
      <c r="F305" s="9">
        <v>0.028692129629629633</v>
      </c>
      <c r="G305" s="8" t="s">
        <v>747</v>
      </c>
      <c r="H305" s="10">
        <v>39502</v>
      </c>
      <c r="I305" s="13"/>
    </row>
    <row r="306" spans="1:9" ht="10.5" customHeight="1">
      <c r="A306" s="7" t="s">
        <v>211</v>
      </c>
      <c r="B306" s="7" t="s">
        <v>1302</v>
      </c>
      <c r="C306" s="17"/>
      <c r="D306" s="8" t="s">
        <v>55</v>
      </c>
      <c r="E306" s="8" t="s">
        <v>36</v>
      </c>
      <c r="F306" s="9">
        <v>0.02871527777777778</v>
      </c>
      <c r="G306" s="8" t="s">
        <v>1259</v>
      </c>
      <c r="H306" s="10">
        <v>39565</v>
      </c>
      <c r="I306" s="13"/>
    </row>
    <row r="307" spans="1:9" ht="10.5" customHeight="1">
      <c r="A307" s="7" t="s">
        <v>1348</v>
      </c>
      <c r="B307" s="7" t="s">
        <v>545</v>
      </c>
      <c r="C307" s="17"/>
      <c r="D307" s="8" t="s">
        <v>9</v>
      </c>
      <c r="E307" s="8" t="s">
        <v>195</v>
      </c>
      <c r="F307" s="9">
        <v>0.02871527777777778</v>
      </c>
      <c r="G307" s="8" t="s">
        <v>971</v>
      </c>
      <c r="H307" s="10">
        <v>39575</v>
      </c>
      <c r="I307" s="13"/>
    </row>
    <row r="308" spans="1:9" ht="10.5" customHeight="1">
      <c r="A308" s="7"/>
      <c r="B308" s="11" t="s">
        <v>1032</v>
      </c>
      <c r="C308" s="17"/>
      <c r="D308" s="13"/>
      <c r="E308" s="13"/>
      <c r="F308" s="12">
        <v>0.028738425925925928</v>
      </c>
      <c r="G308" s="13" t="s">
        <v>854</v>
      </c>
      <c r="H308" s="14">
        <v>39516</v>
      </c>
      <c r="I308" s="13"/>
    </row>
    <row r="309" spans="1:9" ht="10.5" customHeight="1">
      <c r="A309" s="7"/>
      <c r="B309" s="11" t="s">
        <v>1571</v>
      </c>
      <c r="C309" s="17"/>
      <c r="D309" s="13"/>
      <c r="E309" s="13"/>
      <c r="F309" s="12">
        <v>0.028761574074074075</v>
      </c>
      <c r="G309" s="13" t="s">
        <v>1634</v>
      </c>
      <c r="H309" s="14">
        <v>39579</v>
      </c>
      <c r="I309" s="13"/>
    </row>
    <row r="310" spans="1:9" ht="10.5" customHeight="1">
      <c r="A310" s="7"/>
      <c r="B310" s="11" t="s">
        <v>1007</v>
      </c>
      <c r="C310" s="17"/>
      <c r="D310" s="13"/>
      <c r="E310" s="13"/>
      <c r="F310" s="12">
        <v>0.028807870370370373</v>
      </c>
      <c r="G310" s="13" t="s">
        <v>1936</v>
      </c>
      <c r="H310" s="14">
        <v>39712</v>
      </c>
      <c r="I310" s="13"/>
    </row>
    <row r="311" spans="1:9" ht="10.5" customHeight="1">
      <c r="A311" s="7" t="s">
        <v>960</v>
      </c>
      <c r="B311" s="7" t="s">
        <v>50</v>
      </c>
      <c r="C311" s="16"/>
      <c r="D311" s="8" t="s">
        <v>55</v>
      </c>
      <c r="E311" s="8" t="s">
        <v>47</v>
      </c>
      <c r="F311" s="9">
        <v>0.02883101851851852</v>
      </c>
      <c r="G311" s="8" t="s">
        <v>2111</v>
      </c>
      <c r="H311" s="10">
        <v>39781</v>
      </c>
      <c r="I311" s="13"/>
    </row>
    <row r="312" spans="1:9" ht="10.5" customHeight="1">
      <c r="A312" s="7" t="s">
        <v>56</v>
      </c>
      <c r="B312" s="7" t="s">
        <v>46</v>
      </c>
      <c r="C312" s="17"/>
      <c r="D312" s="8" t="s">
        <v>55</v>
      </c>
      <c r="E312" s="8" t="s">
        <v>2196</v>
      </c>
      <c r="F312" s="9">
        <v>0.02883101851851852</v>
      </c>
      <c r="G312" s="8" t="s">
        <v>2195</v>
      </c>
      <c r="H312" s="10">
        <v>39803</v>
      </c>
      <c r="I312" s="13"/>
    </row>
    <row r="313" spans="1:9" ht="10.5" customHeight="1">
      <c r="A313" s="7" t="s">
        <v>154</v>
      </c>
      <c r="B313" s="7" t="s">
        <v>196</v>
      </c>
      <c r="C313" s="17"/>
      <c r="D313" s="8" t="s">
        <v>55</v>
      </c>
      <c r="E313" s="8" t="s">
        <v>567</v>
      </c>
      <c r="F313" s="9">
        <v>0.028877314814814817</v>
      </c>
      <c r="G313" s="8" t="s">
        <v>952</v>
      </c>
      <c r="H313" s="10">
        <v>39530</v>
      </c>
      <c r="I313" s="13"/>
    </row>
    <row r="314" spans="1:9" ht="10.5" customHeight="1">
      <c r="A314" s="7"/>
      <c r="B314" s="11" t="s">
        <v>1249</v>
      </c>
      <c r="C314" s="17"/>
      <c r="D314" s="13"/>
      <c r="E314" s="13"/>
      <c r="F314" s="12">
        <v>0.028877314814814817</v>
      </c>
      <c r="G314" s="13" t="s">
        <v>1739</v>
      </c>
      <c r="H314" s="14">
        <v>39630</v>
      </c>
      <c r="I314" s="13"/>
    </row>
    <row r="315" spans="1:9" ht="10.5" customHeight="1">
      <c r="A315" s="7" t="s">
        <v>111</v>
      </c>
      <c r="B315" s="7" t="s">
        <v>1021</v>
      </c>
      <c r="C315" s="16"/>
      <c r="D315" s="8" t="s">
        <v>55</v>
      </c>
      <c r="E315" s="8" t="s">
        <v>32</v>
      </c>
      <c r="F315" s="9">
        <v>0.028877314814814817</v>
      </c>
      <c r="G315" s="8" t="s">
        <v>1750</v>
      </c>
      <c r="H315" s="10">
        <v>39677</v>
      </c>
      <c r="I315" s="13"/>
    </row>
    <row r="316" spans="1:9" ht="10.5" customHeight="1">
      <c r="A316" s="7"/>
      <c r="B316" s="11" t="s">
        <v>1966</v>
      </c>
      <c r="C316" s="17"/>
      <c r="D316" s="13"/>
      <c r="E316" s="13"/>
      <c r="F316" s="12">
        <v>0.028877314814814817</v>
      </c>
      <c r="G316" s="13" t="s">
        <v>1954</v>
      </c>
      <c r="H316" s="14">
        <v>39712</v>
      </c>
      <c r="I316" s="13"/>
    </row>
    <row r="317" spans="1:9" ht="10.5" customHeight="1">
      <c r="A317" s="7"/>
      <c r="B317" s="11" t="s">
        <v>762</v>
      </c>
      <c r="C317" s="17"/>
      <c r="D317" s="13"/>
      <c r="E317" s="13"/>
      <c r="F317" s="12" t="s">
        <v>1879</v>
      </c>
      <c r="G317" s="13" t="s">
        <v>1876</v>
      </c>
      <c r="H317" s="14">
        <v>39691</v>
      </c>
      <c r="I317" s="13"/>
    </row>
    <row r="318" spans="1:9" ht="10.5" customHeight="1">
      <c r="A318" s="7" t="s">
        <v>82</v>
      </c>
      <c r="B318" s="7" t="s">
        <v>928</v>
      </c>
      <c r="C318" s="17">
        <v>150</v>
      </c>
      <c r="D318" s="8" t="s">
        <v>55</v>
      </c>
      <c r="E318" s="8" t="s">
        <v>32</v>
      </c>
      <c r="F318" s="9">
        <v>0.028912037037037038</v>
      </c>
      <c r="G318" s="8" t="s">
        <v>1717</v>
      </c>
      <c r="H318" s="10">
        <v>39618</v>
      </c>
      <c r="I318" s="13"/>
    </row>
    <row r="319" spans="1:9" ht="10.5" customHeight="1">
      <c r="A319" s="7" t="s">
        <v>85</v>
      </c>
      <c r="B319" s="7" t="s">
        <v>50</v>
      </c>
      <c r="C319" s="17"/>
      <c r="D319" s="8" t="s">
        <v>9</v>
      </c>
      <c r="E319" s="8" t="s">
        <v>44</v>
      </c>
      <c r="F319" s="9">
        <v>0.028912037037037038</v>
      </c>
      <c r="G319" s="8" t="s">
        <v>1954</v>
      </c>
      <c r="H319" s="10">
        <v>39712</v>
      </c>
      <c r="I319" s="13"/>
    </row>
    <row r="320" spans="1:9" ht="10.5" customHeight="1">
      <c r="A320" s="7"/>
      <c r="B320" s="11" t="s">
        <v>2116</v>
      </c>
      <c r="C320" s="17"/>
      <c r="D320" s="13"/>
      <c r="E320" s="13"/>
      <c r="F320" s="12">
        <v>0.028935185185185185</v>
      </c>
      <c r="G320" s="13" t="s">
        <v>952</v>
      </c>
      <c r="H320" s="14">
        <v>39530</v>
      </c>
      <c r="I320" s="13"/>
    </row>
    <row r="321" spans="1:9" ht="10.5" customHeight="1">
      <c r="A321" s="7"/>
      <c r="B321" s="11" t="s">
        <v>1923</v>
      </c>
      <c r="C321" s="17"/>
      <c r="D321" s="13"/>
      <c r="E321" s="13"/>
      <c r="F321" s="12">
        <v>0.028935185185185185</v>
      </c>
      <c r="G321" s="13" t="s">
        <v>316</v>
      </c>
      <c r="H321" s="14">
        <v>39705</v>
      </c>
      <c r="I321" s="13"/>
    </row>
    <row r="322" spans="1:9" ht="10.5" customHeight="1">
      <c r="A322" s="7"/>
      <c r="B322" s="11" t="s">
        <v>1132</v>
      </c>
      <c r="C322" s="17"/>
      <c r="D322" s="13"/>
      <c r="E322" s="13"/>
      <c r="F322" s="12">
        <v>0.028935185185185185</v>
      </c>
      <c r="G322" s="13" t="s">
        <v>1936</v>
      </c>
      <c r="H322" s="14">
        <v>39712</v>
      </c>
      <c r="I322" s="13"/>
    </row>
    <row r="323" spans="1:9" ht="10.5" customHeight="1">
      <c r="A323" s="7" t="s">
        <v>883</v>
      </c>
      <c r="B323" s="7" t="s">
        <v>824</v>
      </c>
      <c r="C323" s="16"/>
      <c r="D323" s="8" t="s">
        <v>55</v>
      </c>
      <c r="E323" s="8" t="s">
        <v>44</v>
      </c>
      <c r="F323" s="9">
        <v>0.028946759259259255</v>
      </c>
      <c r="G323" s="8" t="s">
        <v>1954</v>
      </c>
      <c r="H323" s="10">
        <v>39712</v>
      </c>
      <c r="I323" s="13"/>
    </row>
    <row r="324" spans="1:9" ht="10.5" customHeight="1">
      <c r="A324" s="7" t="s">
        <v>285</v>
      </c>
      <c r="B324" s="7" t="s">
        <v>509</v>
      </c>
      <c r="C324" s="17"/>
      <c r="D324" s="8" t="s">
        <v>25</v>
      </c>
      <c r="E324" s="8" t="s">
        <v>3</v>
      </c>
      <c r="F324" s="9">
        <v>0.028958333333333336</v>
      </c>
      <c r="G324" s="8" t="s">
        <v>797</v>
      </c>
      <c r="H324" s="10">
        <v>39509</v>
      </c>
      <c r="I324" s="13"/>
    </row>
    <row r="325" spans="1:9" ht="10.5" customHeight="1">
      <c r="A325" s="7"/>
      <c r="B325" s="11" t="s">
        <v>1877</v>
      </c>
      <c r="C325" s="17"/>
      <c r="D325" s="13"/>
      <c r="E325" s="13"/>
      <c r="F325" s="12">
        <v>0.028958333333333336</v>
      </c>
      <c r="G325" s="13" t="s">
        <v>952</v>
      </c>
      <c r="H325" s="14">
        <v>39530</v>
      </c>
      <c r="I325" s="13"/>
    </row>
    <row r="326" spans="1:9" ht="10.5" customHeight="1">
      <c r="A326" s="7"/>
      <c r="B326" s="11" t="s">
        <v>1650</v>
      </c>
      <c r="C326" s="17"/>
      <c r="D326" s="13"/>
      <c r="E326" s="13"/>
      <c r="F326" s="12">
        <v>0.0290162037037037</v>
      </c>
      <c r="G326" s="13" t="s">
        <v>316</v>
      </c>
      <c r="H326" s="14">
        <v>39705</v>
      </c>
      <c r="I326" s="13">
        <v>18</v>
      </c>
    </row>
    <row r="327" spans="1:9" ht="10.5" customHeight="1">
      <c r="A327" s="7" t="s">
        <v>156</v>
      </c>
      <c r="B327" s="7" t="s">
        <v>1839</v>
      </c>
      <c r="C327" s="17"/>
      <c r="D327" s="8" t="s">
        <v>55</v>
      </c>
      <c r="E327" s="8" t="s">
        <v>529</v>
      </c>
      <c r="F327" s="9">
        <v>0.029027777777777777</v>
      </c>
      <c r="G327" s="8" t="s">
        <v>1750</v>
      </c>
      <c r="H327" s="10">
        <v>39677</v>
      </c>
      <c r="I327" s="13"/>
    </row>
    <row r="328" spans="1:9" ht="10.5" customHeight="1">
      <c r="A328" s="7"/>
      <c r="B328" s="11" t="s">
        <v>1360</v>
      </c>
      <c r="C328" s="17"/>
      <c r="D328" s="13"/>
      <c r="E328" s="13"/>
      <c r="F328" s="12">
        <v>0.029027777777777777</v>
      </c>
      <c r="G328" s="13" t="s">
        <v>1954</v>
      </c>
      <c r="H328" s="14">
        <v>39712</v>
      </c>
      <c r="I328" s="13"/>
    </row>
    <row r="329" spans="1:9" ht="10.5" customHeight="1">
      <c r="A329" s="7"/>
      <c r="B329" s="11" t="s">
        <v>1746</v>
      </c>
      <c r="C329" s="17"/>
      <c r="D329" s="13"/>
      <c r="E329" s="13"/>
      <c r="F329" s="12">
        <v>0.029039351851851854</v>
      </c>
      <c r="G329" s="13" t="s">
        <v>1747</v>
      </c>
      <c r="H329" s="14">
        <v>39631</v>
      </c>
      <c r="I329" s="13"/>
    </row>
    <row r="330" spans="1:9" ht="10.5" customHeight="1">
      <c r="A330" s="7" t="s">
        <v>211</v>
      </c>
      <c r="B330" s="7" t="s">
        <v>2113</v>
      </c>
      <c r="C330" s="16"/>
      <c r="D330" s="8" t="s">
        <v>25</v>
      </c>
      <c r="E330" s="8" t="s">
        <v>3</v>
      </c>
      <c r="F330" s="9">
        <v>0.029039351851851854</v>
      </c>
      <c r="G330" s="8" t="s">
        <v>2111</v>
      </c>
      <c r="H330" s="10">
        <v>39781</v>
      </c>
      <c r="I330" s="13"/>
    </row>
    <row r="331" spans="1:9" ht="10.5" customHeight="1">
      <c r="A331" s="7"/>
      <c r="B331" s="11" t="s">
        <v>685</v>
      </c>
      <c r="C331" s="17"/>
      <c r="D331" s="13"/>
      <c r="E331" s="13"/>
      <c r="F331" s="12">
        <v>0.029074074074074075</v>
      </c>
      <c r="G331" s="13" t="s">
        <v>1954</v>
      </c>
      <c r="H331" s="14">
        <v>39712</v>
      </c>
      <c r="I331" s="13"/>
    </row>
    <row r="332" spans="1:9" ht="10.5" customHeight="1">
      <c r="A332" s="7"/>
      <c r="B332" s="11" t="s">
        <v>957</v>
      </c>
      <c r="C332" s="17"/>
      <c r="D332" s="13"/>
      <c r="E332" s="13"/>
      <c r="F332" s="12">
        <v>0.02908564814814815</v>
      </c>
      <c r="G332" s="13" t="s">
        <v>645</v>
      </c>
      <c r="H332" s="14">
        <v>39488</v>
      </c>
      <c r="I332" s="13"/>
    </row>
    <row r="333" spans="1:9" ht="10.5" customHeight="1">
      <c r="A333" s="7" t="s">
        <v>179</v>
      </c>
      <c r="B333" s="7" t="s">
        <v>213</v>
      </c>
      <c r="C333" s="17"/>
      <c r="D333" s="8" t="s">
        <v>25</v>
      </c>
      <c r="E333" s="8" t="s">
        <v>84</v>
      </c>
      <c r="F333" s="9">
        <v>0.029108796296296296</v>
      </c>
      <c r="G333" s="8" t="s">
        <v>73</v>
      </c>
      <c r="H333" s="10">
        <v>39614</v>
      </c>
      <c r="I333" s="13"/>
    </row>
    <row r="334" spans="1:9" ht="10.5" customHeight="1">
      <c r="A334" s="7" t="s">
        <v>18</v>
      </c>
      <c r="B334" s="7" t="s">
        <v>1</v>
      </c>
      <c r="C334" s="17"/>
      <c r="D334" s="8" t="s">
        <v>19</v>
      </c>
      <c r="E334" s="8" t="s">
        <v>3</v>
      </c>
      <c r="F334" s="9">
        <v>0.029108796296296296</v>
      </c>
      <c r="G334" s="8" t="s">
        <v>1896</v>
      </c>
      <c r="H334" s="10">
        <v>39698</v>
      </c>
      <c r="I334" s="13"/>
    </row>
    <row r="335" spans="1:9" ht="10.5" customHeight="1">
      <c r="A335" s="7"/>
      <c r="B335" s="11" t="s">
        <v>700</v>
      </c>
      <c r="C335" s="17"/>
      <c r="D335" s="13"/>
      <c r="E335" s="13"/>
      <c r="F335" s="12">
        <v>0.029120370370370366</v>
      </c>
      <c r="G335" s="13" t="s">
        <v>1377</v>
      </c>
      <c r="H335" s="14">
        <v>39579</v>
      </c>
      <c r="I335" s="13"/>
    </row>
    <row r="336" spans="1:9" ht="10.5" customHeight="1">
      <c r="A336" s="7"/>
      <c r="B336" s="11" t="s">
        <v>1349</v>
      </c>
      <c r="C336" s="17"/>
      <c r="D336" s="13"/>
      <c r="E336" s="13"/>
      <c r="F336" s="12">
        <v>0.029143518518518517</v>
      </c>
      <c r="G336" s="13" t="s">
        <v>971</v>
      </c>
      <c r="H336" s="14">
        <v>39575</v>
      </c>
      <c r="I336" s="13"/>
    </row>
    <row r="337" spans="1:9" ht="10.5" customHeight="1">
      <c r="A337" s="7"/>
      <c r="B337" s="11" t="s">
        <v>688</v>
      </c>
      <c r="C337" s="17"/>
      <c r="D337" s="13"/>
      <c r="E337" s="13"/>
      <c r="F337" s="12">
        <v>0.029143518518518517</v>
      </c>
      <c r="G337" s="13" t="s">
        <v>971</v>
      </c>
      <c r="H337" s="14">
        <v>39575</v>
      </c>
      <c r="I337" s="13"/>
    </row>
    <row r="338" spans="1:9" ht="10.5" customHeight="1">
      <c r="A338" s="7" t="s">
        <v>85</v>
      </c>
      <c r="B338" s="7" t="s">
        <v>1220</v>
      </c>
      <c r="C338" s="16"/>
      <c r="D338" s="8" t="s">
        <v>28</v>
      </c>
      <c r="E338" s="8" t="s">
        <v>32</v>
      </c>
      <c r="F338" s="9">
        <v>0.029155092592592594</v>
      </c>
      <c r="G338" s="8" t="s">
        <v>854</v>
      </c>
      <c r="H338" s="10">
        <v>39698</v>
      </c>
      <c r="I338" s="13"/>
    </row>
    <row r="339" spans="1:9" ht="10.5" customHeight="1">
      <c r="A339" s="7"/>
      <c r="B339" s="11" t="s">
        <v>1247</v>
      </c>
      <c r="C339" s="17"/>
      <c r="D339" s="13"/>
      <c r="E339" s="13"/>
      <c r="F339" s="12">
        <v>0.029166666666666664</v>
      </c>
      <c r="G339" s="13" t="s">
        <v>1737</v>
      </c>
      <c r="H339" s="14">
        <v>39628</v>
      </c>
      <c r="I339" s="13"/>
    </row>
    <row r="340" spans="1:9" ht="10.5" customHeight="1">
      <c r="A340" s="7" t="s">
        <v>34</v>
      </c>
      <c r="B340" s="7" t="s">
        <v>76</v>
      </c>
      <c r="C340" s="17"/>
      <c r="D340" s="8" t="s">
        <v>9</v>
      </c>
      <c r="E340" s="8" t="s">
        <v>193</v>
      </c>
      <c r="F340" s="9">
        <v>0.02917824074074074</v>
      </c>
      <c r="G340" s="8" t="s">
        <v>951</v>
      </c>
      <c r="H340" s="10">
        <v>39528</v>
      </c>
      <c r="I340" s="13"/>
    </row>
    <row r="341" spans="1:9" ht="10.5" customHeight="1">
      <c r="A341" s="7" t="s">
        <v>333</v>
      </c>
      <c r="B341" s="7" t="s">
        <v>1251</v>
      </c>
      <c r="C341" s="17">
        <v>160</v>
      </c>
      <c r="D341" s="8" t="s">
        <v>28</v>
      </c>
      <c r="E341" s="8" t="s">
        <v>36</v>
      </c>
      <c r="F341" s="9">
        <v>0.029201388888888888</v>
      </c>
      <c r="G341" s="8" t="s">
        <v>854</v>
      </c>
      <c r="H341" s="10">
        <v>39698</v>
      </c>
      <c r="I341" s="13"/>
    </row>
    <row r="342" spans="1:9" ht="10.5" customHeight="1">
      <c r="A342" s="7" t="s">
        <v>15</v>
      </c>
      <c r="B342" s="7" t="s">
        <v>125</v>
      </c>
      <c r="C342" s="17"/>
      <c r="D342" s="8" t="s">
        <v>28</v>
      </c>
      <c r="E342" s="8" t="s">
        <v>36</v>
      </c>
      <c r="F342" s="9">
        <v>0.029247685185185186</v>
      </c>
      <c r="G342" s="8" t="s">
        <v>1936</v>
      </c>
      <c r="H342" s="10">
        <v>39712</v>
      </c>
      <c r="I342" s="13"/>
    </row>
    <row r="343" spans="1:9" ht="10.5" customHeight="1">
      <c r="A343" s="7"/>
      <c r="B343" s="11" t="s">
        <v>700</v>
      </c>
      <c r="C343" s="17"/>
      <c r="D343" s="13"/>
      <c r="E343" s="13"/>
      <c r="F343" s="12">
        <v>0.02925925925925926</v>
      </c>
      <c r="G343" s="13" t="s">
        <v>854</v>
      </c>
      <c r="H343" s="14">
        <v>39516</v>
      </c>
      <c r="I343" s="13"/>
    </row>
    <row r="344" spans="1:9" ht="10.5" customHeight="1">
      <c r="A344" s="7"/>
      <c r="B344" s="11" t="s">
        <v>1650</v>
      </c>
      <c r="C344" s="17"/>
      <c r="D344" s="13"/>
      <c r="E344" s="13"/>
      <c r="F344" s="12">
        <v>0.029282407407407406</v>
      </c>
      <c r="G344" s="13" t="s">
        <v>1739</v>
      </c>
      <c r="H344" s="14">
        <v>39630</v>
      </c>
      <c r="I344" s="13"/>
    </row>
    <row r="345" spans="1:9" ht="10.5" customHeight="1">
      <c r="A345" s="7"/>
      <c r="B345" s="11" t="s">
        <v>700</v>
      </c>
      <c r="C345" s="17"/>
      <c r="D345" s="13"/>
      <c r="E345" s="13"/>
      <c r="F345" s="12">
        <v>0.029328703703703704</v>
      </c>
      <c r="G345" s="13" t="s">
        <v>952</v>
      </c>
      <c r="H345" s="14">
        <v>39530</v>
      </c>
      <c r="I345" s="13"/>
    </row>
    <row r="346" spans="1:9" ht="10.5" customHeight="1">
      <c r="A346" s="7"/>
      <c r="B346" s="11" t="s">
        <v>2119</v>
      </c>
      <c r="C346" s="17"/>
      <c r="D346" s="13"/>
      <c r="E346" s="13"/>
      <c r="F346" s="12">
        <v>0.029328703703703704</v>
      </c>
      <c r="G346" s="13" t="s">
        <v>2111</v>
      </c>
      <c r="H346" s="14">
        <v>39781</v>
      </c>
      <c r="I346" s="13"/>
    </row>
    <row r="347" spans="1:9" ht="10.5" customHeight="1">
      <c r="A347" s="7"/>
      <c r="B347" s="11" t="s">
        <v>725</v>
      </c>
      <c r="C347" s="17"/>
      <c r="D347" s="13"/>
      <c r="E347" s="13"/>
      <c r="F347" s="12">
        <v>0.029375</v>
      </c>
      <c r="G347" s="13" t="s">
        <v>1954</v>
      </c>
      <c r="H347" s="14">
        <v>39712</v>
      </c>
      <c r="I347" s="13"/>
    </row>
    <row r="348" spans="1:9" ht="10.5" customHeight="1">
      <c r="A348" s="7"/>
      <c r="B348" s="11" t="s">
        <v>1349</v>
      </c>
      <c r="C348" s="17"/>
      <c r="D348" s="13"/>
      <c r="E348" s="13"/>
      <c r="F348" s="12">
        <v>0.029386574074074075</v>
      </c>
      <c r="G348" s="13" t="s">
        <v>1739</v>
      </c>
      <c r="H348" s="14">
        <v>39630</v>
      </c>
      <c r="I348" s="13"/>
    </row>
    <row r="349" spans="1:9" ht="10.5" customHeight="1">
      <c r="A349" s="7" t="s">
        <v>535</v>
      </c>
      <c r="B349" s="7" t="s">
        <v>1250</v>
      </c>
      <c r="C349" s="16"/>
      <c r="D349" s="8" t="s">
        <v>28</v>
      </c>
      <c r="E349" s="8" t="s">
        <v>195</v>
      </c>
      <c r="F349" s="9">
        <v>0.029386574074074075</v>
      </c>
      <c r="G349" s="8" t="s">
        <v>2111</v>
      </c>
      <c r="H349" s="10">
        <v>39781</v>
      </c>
      <c r="I349" s="13"/>
    </row>
    <row r="350" spans="1:9" ht="10.5" customHeight="1">
      <c r="A350" s="7"/>
      <c r="B350" s="11" t="s">
        <v>1323</v>
      </c>
      <c r="C350" s="17"/>
      <c r="D350" s="13"/>
      <c r="E350" s="13"/>
      <c r="F350" s="12">
        <v>0.02939814814814815</v>
      </c>
      <c r="G350" s="13" t="s">
        <v>1259</v>
      </c>
      <c r="H350" s="14">
        <v>39565</v>
      </c>
      <c r="I350" s="13"/>
    </row>
    <row r="351" spans="1:9" ht="10.5" customHeight="1">
      <c r="A351" s="7" t="s">
        <v>85</v>
      </c>
      <c r="B351" s="7" t="s">
        <v>307</v>
      </c>
      <c r="C351" s="17"/>
      <c r="D351" s="8" t="s">
        <v>28</v>
      </c>
      <c r="E351" s="8" t="s">
        <v>3</v>
      </c>
      <c r="F351" s="9">
        <v>0.029444444444444443</v>
      </c>
      <c r="G351" s="8" t="s">
        <v>1693</v>
      </c>
      <c r="H351" s="10">
        <v>39621</v>
      </c>
      <c r="I351" s="13"/>
    </row>
    <row r="352" spans="1:9" ht="10.5" customHeight="1">
      <c r="A352" s="7" t="s">
        <v>85</v>
      </c>
      <c r="B352" s="7" t="s">
        <v>86</v>
      </c>
      <c r="C352" s="17"/>
      <c r="D352" s="8" t="s">
        <v>9</v>
      </c>
      <c r="E352" s="8" t="s">
        <v>87</v>
      </c>
      <c r="F352" s="9">
        <v>0.029444444444444443</v>
      </c>
      <c r="G352" s="8" t="s">
        <v>1763</v>
      </c>
      <c r="H352" s="10">
        <v>39635</v>
      </c>
      <c r="I352" s="13"/>
    </row>
    <row r="353" spans="1:9" ht="10.5" customHeight="1">
      <c r="A353" s="7"/>
      <c r="B353" s="11" t="s">
        <v>1034</v>
      </c>
      <c r="C353" s="17"/>
      <c r="D353" s="13"/>
      <c r="E353" s="13"/>
      <c r="F353" s="12">
        <v>0.029479166666666667</v>
      </c>
      <c r="G353" s="13" t="s">
        <v>1377</v>
      </c>
      <c r="H353" s="14">
        <v>39579</v>
      </c>
      <c r="I353" s="13"/>
    </row>
    <row r="354" spans="1:9" ht="10.5" customHeight="1">
      <c r="A354" s="7"/>
      <c r="B354" s="11" t="s">
        <v>1945</v>
      </c>
      <c r="C354" s="17"/>
      <c r="D354" s="13"/>
      <c r="E354" s="13"/>
      <c r="F354" s="12">
        <v>0.029490740740740744</v>
      </c>
      <c r="G354" s="13" t="s">
        <v>1898</v>
      </c>
      <c r="H354" s="14">
        <v>39698</v>
      </c>
      <c r="I354" s="13"/>
    </row>
    <row r="355" spans="1:9" ht="10.5" customHeight="1">
      <c r="A355" s="7"/>
      <c r="B355" s="11" t="s">
        <v>1700</v>
      </c>
      <c r="C355" s="17"/>
      <c r="D355" s="13"/>
      <c r="E355" s="13"/>
      <c r="F355" s="12">
        <v>0.02951388888888889</v>
      </c>
      <c r="G355" s="13" t="s">
        <v>1739</v>
      </c>
      <c r="H355" s="14">
        <v>39630</v>
      </c>
      <c r="I355" s="13">
        <v>19</v>
      </c>
    </row>
    <row r="356" spans="1:9" ht="10.5" customHeight="1">
      <c r="A356" s="7" t="s">
        <v>64</v>
      </c>
      <c r="B356" s="7" t="s">
        <v>232</v>
      </c>
      <c r="C356" s="17"/>
      <c r="D356" s="8" t="s">
        <v>9</v>
      </c>
      <c r="E356" s="8" t="s">
        <v>3</v>
      </c>
      <c r="F356" s="9">
        <v>0.02951388888888889</v>
      </c>
      <c r="G356" s="8" t="s">
        <v>316</v>
      </c>
      <c r="H356" s="10">
        <v>39705</v>
      </c>
      <c r="I356" s="13"/>
    </row>
    <row r="357" spans="1:9" ht="10.5" customHeight="1">
      <c r="A357" s="7" t="s">
        <v>111</v>
      </c>
      <c r="B357" s="7" t="s">
        <v>305</v>
      </c>
      <c r="C357" s="17"/>
      <c r="D357" s="8" t="s">
        <v>19</v>
      </c>
      <c r="E357" s="8" t="s">
        <v>3</v>
      </c>
      <c r="F357" s="9">
        <v>0.02952546296296296</v>
      </c>
      <c r="G357" s="8" t="s">
        <v>645</v>
      </c>
      <c r="H357" s="10">
        <v>39488</v>
      </c>
      <c r="I357" s="13"/>
    </row>
    <row r="358" spans="1:9" ht="10.5" customHeight="1">
      <c r="A358" s="7" t="s">
        <v>179</v>
      </c>
      <c r="B358" s="7" t="s">
        <v>178</v>
      </c>
      <c r="C358" s="17"/>
      <c r="D358" s="8" t="s">
        <v>19</v>
      </c>
      <c r="E358" s="8" t="s">
        <v>10</v>
      </c>
      <c r="F358" s="9">
        <v>0.02952546296296296</v>
      </c>
      <c r="G358" s="8" t="s">
        <v>1259</v>
      </c>
      <c r="H358" s="10">
        <v>39565</v>
      </c>
      <c r="I358" s="13"/>
    </row>
    <row r="359" spans="1:9" ht="10.5" customHeight="1">
      <c r="A359" s="7" t="s">
        <v>51</v>
      </c>
      <c r="B359" s="7" t="s">
        <v>52</v>
      </c>
      <c r="C359" s="17"/>
      <c r="D359" s="8" t="s">
        <v>17</v>
      </c>
      <c r="E359" s="8" t="s">
        <v>14</v>
      </c>
      <c r="F359" s="9">
        <v>0.02952546296296296</v>
      </c>
      <c r="G359" s="8" t="s">
        <v>1377</v>
      </c>
      <c r="H359" s="10">
        <v>39579</v>
      </c>
      <c r="I359" s="13"/>
    </row>
    <row r="360" spans="1:9" ht="10.5" customHeight="1">
      <c r="A360" s="7" t="s">
        <v>34</v>
      </c>
      <c r="B360" s="7" t="s">
        <v>802</v>
      </c>
      <c r="C360" s="17"/>
      <c r="D360" s="8" t="s">
        <v>19</v>
      </c>
      <c r="E360" s="8" t="s">
        <v>39</v>
      </c>
      <c r="F360" s="9">
        <v>0.02953703703703704</v>
      </c>
      <c r="G360" s="8" t="s">
        <v>1750</v>
      </c>
      <c r="H360" s="10">
        <v>39677</v>
      </c>
      <c r="I360" s="13"/>
    </row>
    <row r="361" spans="1:9" ht="10.5" customHeight="1">
      <c r="A361" s="7"/>
      <c r="B361" s="11" t="s">
        <v>1840</v>
      </c>
      <c r="C361" s="17"/>
      <c r="D361" s="13"/>
      <c r="E361" s="13"/>
      <c r="F361" s="12">
        <v>0.02954861111111111</v>
      </c>
      <c r="G361" s="13" t="s">
        <v>797</v>
      </c>
      <c r="H361" s="14">
        <v>39509</v>
      </c>
      <c r="I361" s="13"/>
    </row>
    <row r="362" spans="1:9" ht="10.5" customHeight="1">
      <c r="A362" s="7"/>
      <c r="B362" s="11" t="s">
        <v>683</v>
      </c>
      <c r="C362" s="17"/>
      <c r="D362" s="13"/>
      <c r="E362" s="13"/>
      <c r="F362" s="12">
        <v>0.029594907407407407</v>
      </c>
      <c r="G362" s="13" t="s">
        <v>1911</v>
      </c>
      <c r="H362" s="14">
        <v>39704</v>
      </c>
      <c r="I362" s="13"/>
    </row>
    <row r="363" spans="1:9" ht="10.5" customHeight="1">
      <c r="A363" s="7"/>
      <c r="B363" s="11" t="s">
        <v>1577</v>
      </c>
      <c r="C363" s="17"/>
      <c r="D363" s="13"/>
      <c r="E363" s="13"/>
      <c r="F363" s="12">
        <v>0.0296412037037037</v>
      </c>
      <c r="G363" s="13" t="s">
        <v>1259</v>
      </c>
      <c r="H363" s="14">
        <v>39565</v>
      </c>
      <c r="I363" s="13"/>
    </row>
    <row r="364" spans="1:9" ht="10.5" customHeight="1">
      <c r="A364" s="7"/>
      <c r="B364" s="11" t="s">
        <v>1577</v>
      </c>
      <c r="C364" s="17"/>
      <c r="D364" s="13"/>
      <c r="E364" s="13"/>
      <c r="F364" s="12">
        <v>0.0296412037037037</v>
      </c>
      <c r="G364" s="13" t="s">
        <v>1750</v>
      </c>
      <c r="H364" s="14">
        <v>39677</v>
      </c>
      <c r="I364" s="13"/>
    </row>
    <row r="365" spans="1:9" ht="10.5" customHeight="1">
      <c r="A365" s="7"/>
      <c r="B365" s="11" t="s">
        <v>1635</v>
      </c>
      <c r="C365" s="17"/>
      <c r="D365" s="8"/>
      <c r="E365" s="8"/>
      <c r="F365" s="12">
        <v>0.0296412037037037</v>
      </c>
      <c r="G365" s="13" t="s">
        <v>1636</v>
      </c>
      <c r="H365" s="14">
        <v>39600</v>
      </c>
      <c r="I365" s="13"/>
    </row>
    <row r="366" spans="1:9" ht="10.5" customHeight="1">
      <c r="A366" s="7"/>
      <c r="B366" s="11" t="s">
        <v>20</v>
      </c>
      <c r="C366" s="17"/>
      <c r="D366" s="8"/>
      <c r="E366" s="8"/>
      <c r="F366" s="12">
        <v>0.0296875</v>
      </c>
      <c r="G366" s="13" t="s">
        <v>2195</v>
      </c>
      <c r="H366" s="14">
        <v>39803</v>
      </c>
      <c r="I366" s="13"/>
    </row>
    <row r="367" spans="1:9" ht="10.5" customHeight="1">
      <c r="A367" s="7" t="s">
        <v>119</v>
      </c>
      <c r="B367" s="7" t="s">
        <v>291</v>
      </c>
      <c r="C367" s="17">
        <v>170</v>
      </c>
      <c r="D367" s="8" t="s">
        <v>19</v>
      </c>
      <c r="E367" s="8" t="s">
        <v>859</v>
      </c>
      <c r="F367" s="9">
        <v>0.029699074074074072</v>
      </c>
      <c r="G367" s="8" t="s">
        <v>854</v>
      </c>
      <c r="H367" s="10">
        <v>39516</v>
      </c>
      <c r="I367" s="13"/>
    </row>
    <row r="368" spans="1:9" ht="10.5" customHeight="1">
      <c r="A368" s="7" t="s">
        <v>937</v>
      </c>
      <c r="B368" s="7" t="s">
        <v>938</v>
      </c>
      <c r="C368" s="17"/>
      <c r="D368" s="8" t="s">
        <v>55</v>
      </c>
      <c r="E368" s="8" t="s">
        <v>193</v>
      </c>
      <c r="F368" s="9">
        <v>0.029699074074074072</v>
      </c>
      <c r="G368" s="8" t="s">
        <v>1170</v>
      </c>
      <c r="H368" s="10">
        <v>39551</v>
      </c>
      <c r="I368" s="13"/>
    </row>
    <row r="369" spans="1:9" ht="10.5" customHeight="1">
      <c r="A369" s="7" t="s">
        <v>293</v>
      </c>
      <c r="B369" s="7" t="s">
        <v>1694</v>
      </c>
      <c r="C369" s="17"/>
      <c r="D369" s="8" t="s">
        <v>9</v>
      </c>
      <c r="E369" s="8" t="s">
        <v>3</v>
      </c>
      <c r="F369" s="9">
        <v>0.02971064814814815</v>
      </c>
      <c r="G369" s="8" t="s">
        <v>1693</v>
      </c>
      <c r="H369" s="10">
        <v>39621</v>
      </c>
      <c r="I369" s="13"/>
    </row>
    <row r="370" spans="1:9" ht="10.5" customHeight="1">
      <c r="A370" s="7" t="s">
        <v>230</v>
      </c>
      <c r="B370" s="7" t="s">
        <v>229</v>
      </c>
      <c r="C370" s="17"/>
      <c r="D370" s="8" t="s">
        <v>55</v>
      </c>
      <c r="E370" s="8" t="s">
        <v>87</v>
      </c>
      <c r="F370" s="9">
        <v>0.02972222222222222</v>
      </c>
      <c r="G370" s="8" t="s">
        <v>645</v>
      </c>
      <c r="H370" s="10">
        <v>39488</v>
      </c>
      <c r="I370" s="13"/>
    </row>
    <row r="371" spans="1:9" ht="10.5" customHeight="1">
      <c r="A371" s="7"/>
      <c r="B371" s="11" t="s">
        <v>1007</v>
      </c>
      <c r="C371" s="17"/>
      <c r="D371" s="13"/>
      <c r="E371" s="13"/>
      <c r="F371" s="12">
        <v>0.02972222222222222</v>
      </c>
      <c r="G371" s="13" t="s">
        <v>1750</v>
      </c>
      <c r="H371" s="14">
        <v>39677</v>
      </c>
      <c r="I371" s="13"/>
    </row>
    <row r="372" spans="1:9" ht="10.5" customHeight="1">
      <c r="A372" s="7"/>
      <c r="B372" s="11" t="s">
        <v>20</v>
      </c>
      <c r="C372" s="17"/>
      <c r="D372" s="13"/>
      <c r="E372" s="13"/>
      <c r="F372" s="12">
        <v>0.02972222222222222</v>
      </c>
      <c r="G372" s="13" t="s">
        <v>1884</v>
      </c>
      <c r="H372" s="14">
        <v>39691</v>
      </c>
      <c r="I372" s="13"/>
    </row>
    <row r="373" spans="1:9" ht="10.5" customHeight="1">
      <c r="A373" s="7"/>
      <c r="B373" s="11" t="s">
        <v>1007</v>
      </c>
      <c r="C373" s="17"/>
      <c r="D373" s="13"/>
      <c r="E373" s="13"/>
      <c r="F373" s="12">
        <v>0.0297337962962963</v>
      </c>
      <c r="G373" s="13" t="s">
        <v>1259</v>
      </c>
      <c r="H373" s="14">
        <v>39565</v>
      </c>
      <c r="I373" s="13"/>
    </row>
    <row r="374" spans="1:9" ht="10.5" customHeight="1">
      <c r="A374" s="7" t="s">
        <v>37</v>
      </c>
      <c r="B374" s="7" t="s">
        <v>135</v>
      </c>
      <c r="C374" s="17"/>
      <c r="D374" s="8" t="s">
        <v>25</v>
      </c>
      <c r="E374" s="8" t="s">
        <v>39</v>
      </c>
      <c r="F374" s="9">
        <v>0.0297337962962963</v>
      </c>
      <c r="G374" s="8" t="s">
        <v>73</v>
      </c>
      <c r="H374" s="10">
        <v>39614</v>
      </c>
      <c r="I374" s="13"/>
    </row>
    <row r="375" spans="1:9" ht="10.5" customHeight="1">
      <c r="A375" s="7" t="s">
        <v>1229</v>
      </c>
      <c r="B375" s="7" t="s">
        <v>1230</v>
      </c>
      <c r="C375" s="17"/>
      <c r="D375" s="8" t="s">
        <v>19</v>
      </c>
      <c r="E375" s="8" t="s">
        <v>14</v>
      </c>
      <c r="F375" s="9">
        <v>0.029756944444444447</v>
      </c>
      <c r="G375" s="8" t="s">
        <v>1750</v>
      </c>
      <c r="H375" s="10">
        <v>39677</v>
      </c>
      <c r="I375" s="13"/>
    </row>
    <row r="376" spans="1:9" ht="10.5" customHeight="1">
      <c r="A376" s="7" t="s">
        <v>150</v>
      </c>
      <c r="B376" s="7" t="s">
        <v>1303</v>
      </c>
      <c r="C376" s="17"/>
      <c r="D376" s="8" t="s">
        <v>9</v>
      </c>
      <c r="E376" s="8" t="s">
        <v>36</v>
      </c>
      <c r="F376" s="9">
        <v>0.029768518518518517</v>
      </c>
      <c r="G376" s="8" t="s">
        <v>1259</v>
      </c>
      <c r="H376" s="10">
        <v>39565</v>
      </c>
      <c r="I376" s="13"/>
    </row>
    <row r="377" spans="1:9" ht="10.5" customHeight="1">
      <c r="A377" s="7" t="s">
        <v>281</v>
      </c>
      <c r="B377" s="7" t="s">
        <v>261</v>
      </c>
      <c r="C377" s="17"/>
      <c r="D377" s="8" t="s">
        <v>19</v>
      </c>
      <c r="E377" s="8" t="s">
        <v>87</v>
      </c>
      <c r="F377" s="9">
        <v>0.029791666666666664</v>
      </c>
      <c r="G377" s="8" t="s">
        <v>1636</v>
      </c>
      <c r="H377" s="10">
        <v>39600</v>
      </c>
      <c r="I377" s="13"/>
    </row>
    <row r="378" spans="1:9" ht="10.5" customHeight="1">
      <c r="A378" s="7" t="s">
        <v>23</v>
      </c>
      <c r="B378" s="7" t="s">
        <v>162</v>
      </c>
      <c r="C378" s="17"/>
      <c r="D378" s="8" t="s">
        <v>9</v>
      </c>
      <c r="E378" s="8" t="s">
        <v>39</v>
      </c>
      <c r="F378" s="9">
        <v>0.02980324074074074</v>
      </c>
      <c r="G378" s="8" t="s">
        <v>797</v>
      </c>
      <c r="H378" s="10">
        <v>39509</v>
      </c>
      <c r="I378" s="13"/>
    </row>
    <row r="379" spans="1:9" ht="10.5" customHeight="1">
      <c r="A379" s="7"/>
      <c r="B379" s="11" t="s">
        <v>1653</v>
      </c>
      <c r="C379" s="17"/>
      <c r="D379" s="13"/>
      <c r="E379" s="13"/>
      <c r="F379" s="12">
        <v>0.02980324074074074</v>
      </c>
      <c r="G379" s="13" t="s">
        <v>1750</v>
      </c>
      <c r="H379" s="14">
        <v>39677</v>
      </c>
      <c r="I379" s="13"/>
    </row>
    <row r="380" spans="1:9" ht="10.5" customHeight="1">
      <c r="A380" s="7" t="s">
        <v>23</v>
      </c>
      <c r="B380" s="7" t="s">
        <v>53</v>
      </c>
      <c r="C380" s="17"/>
      <c r="D380" s="8" t="s">
        <v>28</v>
      </c>
      <c r="E380" s="8" t="s">
        <v>36</v>
      </c>
      <c r="F380" s="9">
        <v>0.02981481481481481</v>
      </c>
      <c r="G380" s="8" t="s">
        <v>1800</v>
      </c>
      <c r="H380" s="10">
        <v>39649</v>
      </c>
      <c r="I380" s="13"/>
    </row>
    <row r="381" spans="1:9" ht="10.5" customHeight="1">
      <c r="A381" s="7"/>
      <c r="B381" s="11" t="s">
        <v>1034</v>
      </c>
      <c r="C381" s="17"/>
      <c r="D381" s="13"/>
      <c r="E381" s="13"/>
      <c r="F381" s="12">
        <v>0.02981481481481481</v>
      </c>
      <c r="G381" s="13" t="s">
        <v>2111</v>
      </c>
      <c r="H381" s="14">
        <v>39781</v>
      </c>
      <c r="I381" s="13"/>
    </row>
    <row r="382" spans="1:9" ht="10.5" customHeight="1">
      <c r="A382" s="7"/>
      <c r="B382" s="11" t="s">
        <v>705</v>
      </c>
      <c r="C382" s="17"/>
      <c r="D382" s="13"/>
      <c r="E382" s="13"/>
      <c r="F382" s="12">
        <v>0.029837962962962965</v>
      </c>
      <c r="G382" s="13" t="s">
        <v>1636</v>
      </c>
      <c r="H382" s="14">
        <v>39600</v>
      </c>
      <c r="I382" s="13"/>
    </row>
    <row r="383" spans="1:9" ht="10.5" customHeight="1">
      <c r="A383" s="7"/>
      <c r="B383" s="11" t="s">
        <v>685</v>
      </c>
      <c r="C383" s="17"/>
      <c r="D383" s="13"/>
      <c r="E383" s="13"/>
      <c r="F383" s="12">
        <v>0.029837962962962965</v>
      </c>
      <c r="G383" s="13" t="s">
        <v>1739</v>
      </c>
      <c r="H383" s="14">
        <v>39630</v>
      </c>
      <c r="I383" s="13"/>
    </row>
    <row r="384" spans="1:9" ht="10.5" customHeight="1">
      <c r="A384" s="7" t="s">
        <v>181</v>
      </c>
      <c r="B384" s="7" t="s">
        <v>803</v>
      </c>
      <c r="C384" s="17">
        <v>180</v>
      </c>
      <c r="D384" s="8" t="s">
        <v>55</v>
      </c>
      <c r="E384" s="8" t="s">
        <v>39</v>
      </c>
      <c r="F384" s="9">
        <v>0.029861111111111113</v>
      </c>
      <c r="G384" s="8" t="s">
        <v>797</v>
      </c>
      <c r="H384" s="10">
        <v>39509</v>
      </c>
      <c r="I384" s="13"/>
    </row>
    <row r="385" spans="1:9" ht="10.5" customHeight="1">
      <c r="A385" s="7"/>
      <c r="B385" s="11" t="s">
        <v>1621</v>
      </c>
      <c r="C385" s="17"/>
      <c r="D385" s="13"/>
      <c r="E385" s="13"/>
      <c r="F385" s="12">
        <v>0.029861111111111113</v>
      </c>
      <c r="G385" s="13" t="s">
        <v>1954</v>
      </c>
      <c r="H385" s="14">
        <v>39712</v>
      </c>
      <c r="I385" s="13"/>
    </row>
    <row r="386" spans="1:9" ht="10.5" customHeight="1">
      <c r="A386" s="7"/>
      <c r="B386" s="11" t="s">
        <v>1016</v>
      </c>
      <c r="C386" s="17"/>
      <c r="D386" s="13"/>
      <c r="E386" s="13"/>
      <c r="F386" s="12">
        <v>0.029872685185185183</v>
      </c>
      <c r="G386" s="13" t="s">
        <v>1377</v>
      </c>
      <c r="H386" s="14">
        <v>39579</v>
      </c>
      <c r="I386" s="13"/>
    </row>
    <row r="387" spans="1:9" ht="10.5" customHeight="1">
      <c r="A387" s="7"/>
      <c r="B387" s="11" t="s">
        <v>1741</v>
      </c>
      <c r="C387" s="17"/>
      <c r="D387" s="13"/>
      <c r="E387" s="13"/>
      <c r="F387" s="12">
        <v>0.029872685185185183</v>
      </c>
      <c r="G387" s="13" t="s">
        <v>1739</v>
      </c>
      <c r="H387" s="14">
        <v>39630</v>
      </c>
      <c r="I387" s="13"/>
    </row>
    <row r="388" spans="1:9" ht="10.5" customHeight="1">
      <c r="A388" s="7" t="s">
        <v>96</v>
      </c>
      <c r="B388" s="7" t="s">
        <v>2120</v>
      </c>
      <c r="C388" s="16"/>
      <c r="D388" s="8" t="s">
        <v>28</v>
      </c>
      <c r="E388" s="8" t="s">
        <v>195</v>
      </c>
      <c r="F388" s="9">
        <v>0.02988425925925926</v>
      </c>
      <c r="G388" s="8" t="s">
        <v>2111</v>
      </c>
      <c r="H388" s="10">
        <v>39781</v>
      </c>
      <c r="I388" s="13"/>
    </row>
    <row r="389" spans="1:9" ht="10.5" customHeight="1">
      <c r="A389" s="7" t="s">
        <v>85</v>
      </c>
      <c r="B389" s="7" t="s">
        <v>1420</v>
      </c>
      <c r="C389" s="16"/>
      <c r="D389" s="8" t="s">
        <v>55</v>
      </c>
      <c r="E389" s="8" t="s">
        <v>39</v>
      </c>
      <c r="F389" s="9">
        <v>0.02989583333333333</v>
      </c>
      <c r="G389" s="8" t="s">
        <v>1954</v>
      </c>
      <c r="H389" s="10">
        <v>39712</v>
      </c>
      <c r="I389" s="13"/>
    </row>
    <row r="390" spans="1:9" ht="10.5" customHeight="1">
      <c r="A390" s="7" t="s">
        <v>172</v>
      </c>
      <c r="B390" s="7" t="s">
        <v>171</v>
      </c>
      <c r="C390" s="16"/>
      <c r="D390" s="8" t="s">
        <v>9</v>
      </c>
      <c r="E390" s="8" t="s">
        <v>36</v>
      </c>
      <c r="F390" s="9">
        <v>0.02990740740740741</v>
      </c>
      <c r="G390" s="8" t="s">
        <v>1750</v>
      </c>
      <c r="H390" s="10">
        <v>39677</v>
      </c>
      <c r="I390" s="13"/>
    </row>
    <row r="391" spans="1:9" ht="10.5" customHeight="1">
      <c r="A391" s="7"/>
      <c r="B391" s="11" t="s">
        <v>2117</v>
      </c>
      <c r="C391" s="17"/>
      <c r="D391" s="13"/>
      <c r="E391" s="13"/>
      <c r="F391" s="12">
        <v>0.029965277777777775</v>
      </c>
      <c r="G391" s="13" t="s">
        <v>316</v>
      </c>
      <c r="H391" s="14">
        <v>39705</v>
      </c>
      <c r="I391" s="13"/>
    </row>
    <row r="392" spans="1:9" ht="10.5" customHeight="1">
      <c r="A392" s="7"/>
      <c r="B392" s="11" t="s">
        <v>1039</v>
      </c>
      <c r="C392" s="17"/>
      <c r="D392" s="13"/>
      <c r="E392" s="13"/>
      <c r="F392" s="12">
        <v>0.029976851851851852</v>
      </c>
      <c r="G392" s="13" t="s">
        <v>1259</v>
      </c>
      <c r="H392" s="14">
        <v>39565</v>
      </c>
      <c r="I392" s="13"/>
    </row>
    <row r="393" spans="1:9" ht="10.5" customHeight="1">
      <c r="A393" s="7"/>
      <c r="B393" s="11" t="s">
        <v>1352</v>
      </c>
      <c r="C393" s="17"/>
      <c r="D393" s="13"/>
      <c r="E393" s="13"/>
      <c r="F393" s="12">
        <v>0.029976851851851852</v>
      </c>
      <c r="G393" s="13" t="s">
        <v>971</v>
      </c>
      <c r="H393" s="14">
        <v>39575</v>
      </c>
      <c r="I393" s="13"/>
    </row>
    <row r="394" spans="1:9" ht="10.5" customHeight="1">
      <c r="A394" s="7"/>
      <c r="B394" s="11" t="s">
        <v>1890</v>
      </c>
      <c r="C394" s="17"/>
      <c r="D394" s="13"/>
      <c r="E394" s="13"/>
      <c r="F394" s="12">
        <v>0.03002314814814815</v>
      </c>
      <c r="G394" s="13" t="s">
        <v>1728</v>
      </c>
      <c r="H394" s="14">
        <v>39621</v>
      </c>
      <c r="I394" s="13"/>
    </row>
    <row r="395" spans="1:9" ht="10.5" customHeight="1">
      <c r="A395" s="7"/>
      <c r="B395" s="11" t="s">
        <v>1683</v>
      </c>
      <c r="C395" s="17"/>
      <c r="D395" s="13"/>
      <c r="E395" s="13"/>
      <c r="F395" s="12">
        <v>0.030034722222222223</v>
      </c>
      <c r="G395" s="13" t="s">
        <v>797</v>
      </c>
      <c r="H395" s="14">
        <v>39509</v>
      </c>
      <c r="I395" s="13"/>
    </row>
    <row r="396" spans="1:9" ht="10.5" customHeight="1">
      <c r="A396" s="7" t="s">
        <v>285</v>
      </c>
      <c r="B396" s="7" t="s">
        <v>509</v>
      </c>
      <c r="C396" s="17"/>
      <c r="D396" s="8" t="s">
        <v>25</v>
      </c>
      <c r="E396" s="8" t="s">
        <v>3</v>
      </c>
      <c r="F396" s="9">
        <v>0.030034722222222223</v>
      </c>
      <c r="G396" s="8" t="s">
        <v>1693</v>
      </c>
      <c r="H396" s="10">
        <v>39621</v>
      </c>
      <c r="I396" s="13"/>
    </row>
    <row r="397" spans="1:9" ht="10.5" customHeight="1">
      <c r="A397" s="7" t="s">
        <v>111</v>
      </c>
      <c r="B397" s="7" t="s">
        <v>2121</v>
      </c>
      <c r="C397" s="17"/>
      <c r="D397" s="8" t="s">
        <v>9</v>
      </c>
      <c r="E397" s="8" t="s">
        <v>193</v>
      </c>
      <c r="F397" s="9">
        <v>0.03005787037037037</v>
      </c>
      <c r="G397" s="8" t="s">
        <v>2111</v>
      </c>
      <c r="H397" s="10">
        <v>39781</v>
      </c>
      <c r="I397" s="13">
        <v>20</v>
      </c>
    </row>
    <row r="398" spans="1:9" ht="10.5" customHeight="1">
      <c r="A398" s="7" t="s">
        <v>119</v>
      </c>
      <c r="B398" s="7" t="s">
        <v>1502</v>
      </c>
      <c r="C398" s="17"/>
      <c r="D398" s="8" t="s">
        <v>28</v>
      </c>
      <c r="E398" s="8" t="s">
        <v>3</v>
      </c>
      <c r="F398" s="9">
        <v>0.03006944444444444</v>
      </c>
      <c r="G398" s="8" t="s">
        <v>1693</v>
      </c>
      <c r="H398" s="10">
        <v>39621</v>
      </c>
      <c r="I398" s="13"/>
    </row>
    <row r="399" spans="1:9" ht="10.5" customHeight="1">
      <c r="A399" s="7" t="s">
        <v>111</v>
      </c>
      <c r="B399" s="7" t="s">
        <v>137</v>
      </c>
      <c r="C399" s="17"/>
      <c r="D399" s="8" t="s">
        <v>919</v>
      </c>
      <c r="E399" s="8" t="s">
        <v>36</v>
      </c>
      <c r="F399" s="9">
        <v>0.030104166666666668</v>
      </c>
      <c r="G399" s="8" t="s">
        <v>1936</v>
      </c>
      <c r="H399" s="10">
        <v>39712</v>
      </c>
      <c r="I399" s="13"/>
    </row>
    <row r="400" spans="1:9" ht="10.5" customHeight="1">
      <c r="A400" s="7"/>
      <c r="B400" s="11" t="s">
        <v>20</v>
      </c>
      <c r="C400" s="17"/>
      <c r="D400" s="13"/>
      <c r="E400" s="13"/>
      <c r="F400" s="12">
        <v>0.030115740740740738</v>
      </c>
      <c r="G400" s="13" t="s">
        <v>1693</v>
      </c>
      <c r="H400" s="14">
        <v>39621</v>
      </c>
      <c r="I400" s="13"/>
    </row>
    <row r="401" spans="1:9" ht="10.5" customHeight="1">
      <c r="A401" s="7" t="s">
        <v>131</v>
      </c>
      <c r="B401" s="7" t="s">
        <v>646</v>
      </c>
      <c r="C401" s="17"/>
      <c r="D401" s="8" t="s">
        <v>28</v>
      </c>
      <c r="E401" s="8" t="s">
        <v>39</v>
      </c>
      <c r="F401" s="9">
        <v>0.030127314814814815</v>
      </c>
      <c r="G401" s="8" t="s">
        <v>645</v>
      </c>
      <c r="H401" s="10">
        <v>39488</v>
      </c>
      <c r="I401" s="13"/>
    </row>
    <row r="402" spans="1:9" ht="10.5" customHeight="1">
      <c r="A402" s="7"/>
      <c r="B402" s="11" t="s">
        <v>1035</v>
      </c>
      <c r="C402" s="17"/>
      <c r="D402" s="13"/>
      <c r="E402" s="13"/>
      <c r="F402" s="12">
        <v>0.030127314814814815</v>
      </c>
      <c r="G402" s="13" t="s">
        <v>854</v>
      </c>
      <c r="H402" s="14">
        <v>39698</v>
      </c>
      <c r="I402" s="13"/>
    </row>
    <row r="403" spans="1:9" ht="10.5" customHeight="1">
      <c r="A403" s="7" t="s">
        <v>262</v>
      </c>
      <c r="B403" s="7" t="s">
        <v>261</v>
      </c>
      <c r="C403" s="17"/>
      <c r="D403" s="8" t="s">
        <v>17</v>
      </c>
      <c r="E403" s="8" t="s">
        <v>32</v>
      </c>
      <c r="F403" s="9">
        <v>0.030162037037037032</v>
      </c>
      <c r="G403" s="8" t="s">
        <v>854</v>
      </c>
      <c r="H403" s="10">
        <v>39516</v>
      </c>
      <c r="I403" s="13"/>
    </row>
    <row r="404" spans="1:9" ht="10.5" customHeight="1">
      <c r="A404" s="7"/>
      <c r="B404" s="11" t="s">
        <v>1696</v>
      </c>
      <c r="C404" s="17"/>
      <c r="D404" s="13"/>
      <c r="E404" s="13"/>
      <c r="F404" s="12">
        <v>0.030162037037037032</v>
      </c>
      <c r="G404" s="13" t="s">
        <v>1636</v>
      </c>
      <c r="H404" s="14">
        <v>39600</v>
      </c>
      <c r="I404" s="13"/>
    </row>
    <row r="405" spans="1:9" ht="10.5" customHeight="1">
      <c r="A405" s="7"/>
      <c r="B405" s="11" t="s">
        <v>693</v>
      </c>
      <c r="C405" s="17"/>
      <c r="D405" s="13"/>
      <c r="E405" s="13"/>
      <c r="F405" s="12">
        <v>0.030173611111111113</v>
      </c>
      <c r="G405" s="13" t="s">
        <v>48</v>
      </c>
      <c r="H405" s="14">
        <v>39466</v>
      </c>
      <c r="I405" s="13"/>
    </row>
    <row r="406" spans="1:9" ht="10.5" customHeight="1">
      <c r="A406" s="7" t="s">
        <v>293</v>
      </c>
      <c r="B406" s="7" t="s">
        <v>250</v>
      </c>
      <c r="C406" s="17">
        <v>190</v>
      </c>
      <c r="D406" s="8" t="s">
        <v>19</v>
      </c>
      <c r="E406" s="8" t="s">
        <v>859</v>
      </c>
      <c r="F406" s="9">
        <v>0.030173611111111113</v>
      </c>
      <c r="G406" s="8" t="s">
        <v>1170</v>
      </c>
      <c r="H406" s="10">
        <v>39551</v>
      </c>
      <c r="I406" s="13"/>
    </row>
    <row r="407" spans="1:9" ht="10.5" customHeight="1">
      <c r="A407" s="7" t="s">
        <v>80</v>
      </c>
      <c r="B407" s="7" t="s">
        <v>78</v>
      </c>
      <c r="C407" s="17"/>
      <c r="D407" s="8" t="s">
        <v>9</v>
      </c>
      <c r="E407" s="8" t="s">
        <v>36</v>
      </c>
      <c r="F407" s="9">
        <v>0.030173611111111113</v>
      </c>
      <c r="G407" s="8" t="s">
        <v>1750</v>
      </c>
      <c r="H407" s="10">
        <v>39677</v>
      </c>
      <c r="I407" s="13"/>
    </row>
    <row r="408" spans="1:9" ht="10.5" customHeight="1">
      <c r="A408" s="7" t="s">
        <v>81</v>
      </c>
      <c r="B408" s="7" t="s">
        <v>254</v>
      </c>
      <c r="C408" s="17"/>
      <c r="D408" s="8" t="s">
        <v>25</v>
      </c>
      <c r="E408" s="8" t="s">
        <v>44</v>
      </c>
      <c r="F408" s="9">
        <v>0.03019675925925926</v>
      </c>
      <c r="G408" s="8" t="s">
        <v>1954</v>
      </c>
      <c r="H408" s="10">
        <v>39712</v>
      </c>
      <c r="I408" s="13"/>
    </row>
    <row r="409" spans="1:9" ht="10.5" customHeight="1">
      <c r="A409" s="7" t="s">
        <v>34</v>
      </c>
      <c r="B409" s="7" t="s">
        <v>329</v>
      </c>
      <c r="C409" s="17"/>
      <c r="D409" s="8" t="s">
        <v>55</v>
      </c>
      <c r="E409" s="8" t="s">
        <v>39</v>
      </c>
      <c r="F409" s="9">
        <v>0.030208333333333334</v>
      </c>
      <c r="G409" s="8" t="s">
        <v>73</v>
      </c>
      <c r="H409" s="10">
        <v>39614</v>
      </c>
      <c r="I409" s="13"/>
    </row>
    <row r="410" spans="1:9" ht="10.5" customHeight="1">
      <c r="A410" s="7" t="s">
        <v>51</v>
      </c>
      <c r="B410" s="7" t="s">
        <v>1574</v>
      </c>
      <c r="C410" s="17"/>
      <c r="D410" s="8" t="s">
        <v>9</v>
      </c>
      <c r="E410" s="8" t="s">
        <v>32</v>
      </c>
      <c r="F410" s="9">
        <v>0.030219907407407407</v>
      </c>
      <c r="G410" s="8" t="s">
        <v>760</v>
      </c>
      <c r="H410" s="10">
        <v>39726</v>
      </c>
      <c r="I410" s="13"/>
    </row>
    <row r="411" spans="1:9" ht="10.5" customHeight="1">
      <c r="A411" s="7"/>
      <c r="B411" s="11" t="s">
        <v>1174</v>
      </c>
      <c r="C411" s="17"/>
      <c r="D411" s="13"/>
      <c r="E411" s="13"/>
      <c r="F411" s="12">
        <v>0.030243055555555554</v>
      </c>
      <c r="G411" s="13" t="s">
        <v>933</v>
      </c>
      <c r="H411" s="14">
        <v>39528</v>
      </c>
      <c r="I411" s="13"/>
    </row>
    <row r="412" spans="1:9" ht="10.5" customHeight="1">
      <c r="A412" s="7" t="s">
        <v>166</v>
      </c>
      <c r="B412" s="7" t="s">
        <v>165</v>
      </c>
      <c r="C412" s="16"/>
      <c r="D412" s="8" t="s">
        <v>28</v>
      </c>
      <c r="E412" s="8" t="s">
        <v>39</v>
      </c>
      <c r="F412" s="9">
        <v>0.030243055555555554</v>
      </c>
      <c r="G412" s="8" t="s">
        <v>1931</v>
      </c>
      <c r="H412" s="10">
        <v>39712</v>
      </c>
      <c r="I412" s="13"/>
    </row>
    <row r="413" spans="1:9" ht="10.5" customHeight="1">
      <c r="A413" s="7"/>
      <c r="B413" s="11" t="s">
        <v>699</v>
      </c>
      <c r="C413" s="17"/>
      <c r="D413" s="13"/>
      <c r="E413" s="13"/>
      <c r="F413" s="12">
        <v>0.03025462962962963</v>
      </c>
      <c r="G413" s="13" t="s">
        <v>2111</v>
      </c>
      <c r="H413" s="14">
        <v>39781</v>
      </c>
      <c r="I413" s="13"/>
    </row>
    <row r="414" spans="1:9" ht="10.5" customHeight="1">
      <c r="A414" s="7" t="s">
        <v>259</v>
      </c>
      <c r="B414" s="7" t="s">
        <v>402</v>
      </c>
      <c r="C414" s="17"/>
      <c r="D414" s="8" t="s">
        <v>9</v>
      </c>
      <c r="E414" s="8" t="s">
        <v>106</v>
      </c>
      <c r="F414" s="9">
        <v>0.030335648148148143</v>
      </c>
      <c r="G414" s="8" t="s">
        <v>481</v>
      </c>
      <c r="H414" s="10">
        <v>39474</v>
      </c>
      <c r="I414" s="13"/>
    </row>
    <row r="415" spans="1:9" ht="10.5" customHeight="1">
      <c r="A415" s="7" t="s">
        <v>1304</v>
      </c>
      <c r="B415" s="7" t="s">
        <v>1305</v>
      </c>
      <c r="C415" s="17"/>
      <c r="D415" s="8" t="s">
        <v>9</v>
      </c>
      <c r="E415" s="8" t="s">
        <v>10</v>
      </c>
      <c r="F415" s="9">
        <v>0.030335648148148143</v>
      </c>
      <c r="G415" s="8" t="s">
        <v>1259</v>
      </c>
      <c r="H415" s="10">
        <v>39565</v>
      </c>
      <c r="I415" s="13"/>
    </row>
    <row r="416" spans="1:9" ht="10.5" customHeight="1">
      <c r="A416" s="3" t="s">
        <v>60</v>
      </c>
      <c r="B416" s="3" t="s">
        <v>61</v>
      </c>
      <c r="C416" s="17"/>
      <c r="D416" s="4" t="s">
        <v>25</v>
      </c>
      <c r="E416" s="4" t="s">
        <v>14</v>
      </c>
      <c r="F416" s="9">
        <v>0.030335648148148143</v>
      </c>
      <c r="G416" s="8" t="s">
        <v>73</v>
      </c>
      <c r="H416" s="10">
        <v>39614</v>
      </c>
      <c r="I416" s="13"/>
    </row>
    <row r="417" spans="1:9" ht="10.5" customHeight="1">
      <c r="A417" s="3"/>
      <c r="B417" s="11" t="s">
        <v>1421</v>
      </c>
      <c r="C417" s="17"/>
      <c r="D417" s="13"/>
      <c r="E417" s="13"/>
      <c r="F417" s="12">
        <v>0.030347222222222223</v>
      </c>
      <c r="G417" s="13" t="s">
        <v>760</v>
      </c>
      <c r="H417" s="14">
        <v>39726</v>
      </c>
      <c r="I417" s="13"/>
    </row>
    <row r="418" spans="1:9" ht="10.5" customHeight="1">
      <c r="A418" s="3"/>
      <c r="B418" s="11" t="s">
        <v>20</v>
      </c>
      <c r="C418" s="17"/>
      <c r="D418" s="13"/>
      <c r="E418" s="13"/>
      <c r="F418" s="12">
        <v>0.030428240740740742</v>
      </c>
      <c r="G418" s="13" t="s">
        <v>316</v>
      </c>
      <c r="H418" s="14">
        <v>39705</v>
      </c>
      <c r="I418" s="13"/>
    </row>
    <row r="419" spans="1:9" ht="10.5" customHeight="1">
      <c r="A419" s="7" t="s">
        <v>119</v>
      </c>
      <c r="B419" s="7" t="s">
        <v>1967</v>
      </c>
      <c r="C419" s="17"/>
      <c r="D419" s="8" t="s">
        <v>55</v>
      </c>
      <c r="E419" s="8" t="s">
        <v>32</v>
      </c>
      <c r="F419" s="9">
        <v>0.03043981481481482</v>
      </c>
      <c r="G419" s="8" t="s">
        <v>1954</v>
      </c>
      <c r="H419" s="10">
        <v>39712</v>
      </c>
      <c r="I419" s="13"/>
    </row>
    <row r="420" spans="1:9" ht="10.5" customHeight="1">
      <c r="A420" s="7" t="s">
        <v>82</v>
      </c>
      <c r="B420" s="7" t="s">
        <v>2122</v>
      </c>
      <c r="C420" s="17">
        <v>200</v>
      </c>
      <c r="D420" s="8" t="s">
        <v>19</v>
      </c>
      <c r="E420" s="8" t="s">
        <v>243</v>
      </c>
      <c r="F420" s="9">
        <v>0.03043981481481482</v>
      </c>
      <c r="G420" s="8" t="s">
        <v>2111</v>
      </c>
      <c r="H420" s="10">
        <v>39781</v>
      </c>
      <c r="I420" s="13"/>
    </row>
    <row r="421" spans="1:9" ht="10.5" customHeight="1">
      <c r="A421" s="7" t="s">
        <v>34</v>
      </c>
      <c r="B421" s="7" t="s">
        <v>35</v>
      </c>
      <c r="C421" s="17"/>
      <c r="D421" s="8" t="s">
        <v>9</v>
      </c>
      <c r="E421" s="8" t="s">
        <v>36</v>
      </c>
      <c r="F421" s="9">
        <v>0.03045138888888889</v>
      </c>
      <c r="G421" s="8" t="s">
        <v>1636</v>
      </c>
      <c r="H421" s="10">
        <v>39600</v>
      </c>
      <c r="I421" s="13"/>
    </row>
    <row r="422" spans="1:9" ht="10.5" customHeight="1">
      <c r="A422" s="7" t="s">
        <v>124</v>
      </c>
      <c r="B422" s="7" t="s">
        <v>277</v>
      </c>
      <c r="C422" s="17"/>
      <c r="D422" s="8" t="s">
        <v>121</v>
      </c>
      <c r="E422" s="8" t="s">
        <v>32</v>
      </c>
      <c r="F422" s="9">
        <v>0.030462962962962966</v>
      </c>
      <c r="G422" s="8" t="s">
        <v>1724</v>
      </c>
      <c r="H422" s="10">
        <v>39628</v>
      </c>
      <c r="I422" s="13"/>
    </row>
    <row r="423" spans="1:9" ht="10.5" customHeight="1">
      <c r="A423" s="7"/>
      <c r="B423" s="11" t="s">
        <v>1043</v>
      </c>
      <c r="C423" s="17"/>
      <c r="D423" s="13"/>
      <c r="E423" s="13"/>
      <c r="F423" s="12">
        <v>0.030497685185185183</v>
      </c>
      <c r="G423" s="13" t="s">
        <v>854</v>
      </c>
      <c r="H423" s="14">
        <v>39516</v>
      </c>
      <c r="I423" s="13"/>
    </row>
    <row r="424" spans="1:9" ht="10.5" customHeight="1">
      <c r="A424" s="7" t="s">
        <v>37</v>
      </c>
      <c r="B424" s="7" t="s">
        <v>510</v>
      </c>
      <c r="C424" s="17"/>
      <c r="D424" s="8" t="s">
        <v>25</v>
      </c>
      <c r="E424" s="8" t="s">
        <v>44</v>
      </c>
      <c r="F424" s="9">
        <v>0.03050925925925926</v>
      </c>
      <c r="G424" s="8" t="s">
        <v>797</v>
      </c>
      <c r="H424" s="10">
        <v>39509</v>
      </c>
      <c r="I424" s="13"/>
    </row>
    <row r="425" spans="1:9" ht="10.5" customHeight="1">
      <c r="A425" s="7"/>
      <c r="B425" s="11" t="s">
        <v>20</v>
      </c>
      <c r="C425" s="17"/>
      <c r="D425" s="13"/>
      <c r="E425" s="13"/>
      <c r="F425" s="12">
        <v>0.030520833333333334</v>
      </c>
      <c r="G425" s="13" t="s">
        <v>1259</v>
      </c>
      <c r="H425" s="14">
        <v>39565</v>
      </c>
      <c r="I425" s="13"/>
    </row>
    <row r="426" spans="1:9" ht="10.5" customHeight="1">
      <c r="A426" s="7"/>
      <c r="B426" s="11" t="s">
        <v>861</v>
      </c>
      <c r="C426" s="17"/>
      <c r="D426" s="13"/>
      <c r="E426" s="13"/>
      <c r="F426" s="12">
        <v>0.030520833333333334</v>
      </c>
      <c r="G426" s="13" t="s">
        <v>1954</v>
      </c>
      <c r="H426" s="14">
        <v>39712</v>
      </c>
      <c r="I426" s="13"/>
    </row>
    <row r="427" spans="1:9" ht="10.5" customHeight="1">
      <c r="A427" s="3" t="s">
        <v>30</v>
      </c>
      <c r="B427" s="3" t="s">
        <v>31</v>
      </c>
      <c r="C427" s="17"/>
      <c r="D427" s="4" t="s">
        <v>19</v>
      </c>
      <c r="E427" s="4" t="s">
        <v>32</v>
      </c>
      <c r="F427" s="5">
        <v>0.030555555555555555</v>
      </c>
      <c r="G427" s="4" t="s">
        <v>33</v>
      </c>
      <c r="H427" s="6">
        <v>39460</v>
      </c>
      <c r="I427" s="13"/>
    </row>
    <row r="428" spans="1:9" ht="10.5" customHeight="1">
      <c r="A428" s="3" t="s">
        <v>736</v>
      </c>
      <c r="B428" s="3" t="s">
        <v>180</v>
      </c>
      <c r="C428" s="17"/>
      <c r="D428" s="4"/>
      <c r="E428" s="4" t="s">
        <v>39</v>
      </c>
      <c r="F428" s="5">
        <v>0.030555555555555555</v>
      </c>
      <c r="G428" s="4" t="s">
        <v>797</v>
      </c>
      <c r="H428" s="6">
        <v>39509</v>
      </c>
      <c r="I428" s="13"/>
    </row>
    <row r="429" spans="1:9" ht="10.5" customHeight="1">
      <c r="A429" s="3"/>
      <c r="B429" s="11" t="s">
        <v>1378</v>
      </c>
      <c r="C429" s="17"/>
      <c r="D429" s="13"/>
      <c r="E429" s="13"/>
      <c r="F429" s="12">
        <v>0.030567129629629628</v>
      </c>
      <c r="G429" s="13" t="s">
        <v>1377</v>
      </c>
      <c r="H429" s="14">
        <v>39579</v>
      </c>
      <c r="I429" s="13"/>
    </row>
    <row r="430" spans="1:9" ht="10.5" customHeight="1">
      <c r="A430" s="3"/>
      <c r="B430" s="11" t="s">
        <v>1034</v>
      </c>
      <c r="C430" s="17"/>
      <c r="D430" s="13"/>
      <c r="E430" s="13"/>
      <c r="F430" s="12">
        <v>0.030590277777777775</v>
      </c>
      <c r="G430" s="13" t="s">
        <v>971</v>
      </c>
      <c r="H430" s="14">
        <v>39575</v>
      </c>
      <c r="I430" s="13"/>
    </row>
    <row r="431" spans="1:9" ht="10.5" customHeight="1">
      <c r="A431" s="3"/>
      <c r="B431" s="11" t="s">
        <v>647</v>
      </c>
      <c r="C431" s="17"/>
      <c r="D431" s="13"/>
      <c r="E431" s="13"/>
      <c r="F431" s="12">
        <v>0.03061342592592593</v>
      </c>
      <c r="G431" s="13" t="s">
        <v>952</v>
      </c>
      <c r="H431" s="14">
        <v>39614</v>
      </c>
      <c r="I431" s="13">
        <v>21</v>
      </c>
    </row>
    <row r="432" spans="1:9" ht="10.5" customHeight="1">
      <c r="A432" s="3"/>
      <c r="B432" s="11" t="s">
        <v>861</v>
      </c>
      <c r="C432" s="17"/>
      <c r="D432" s="13"/>
      <c r="E432" s="13"/>
      <c r="F432" s="12">
        <v>0.030636574074074076</v>
      </c>
      <c r="G432" s="13" t="s">
        <v>854</v>
      </c>
      <c r="H432" s="14">
        <v>39516</v>
      </c>
      <c r="I432" s="13"/>
    </row>
    <row r="433" spans="1:9" ht="10.5" customHeight="1">
      <c r="A433" s="3"/>
      <c r="B433" s="11" t="s">
        <v>1049</v>
      </c>
      <c r="C433" s="17"/>
      <c r="D433" s="13"/>
      <c r="E433" s="13"/>
      <c r="F433" s="12">
        <v>0.030636574074074076</v>
      </c>
      <c r="G433" s="13" t="s">
        <v>2154</v>
      </c>
      <c r="H433" s="14">
        <v>39796</v>
      </c>
      <c r="I433" s="13"/>
    </row>
    <row r="434" spans="1:9" ht="10.5" customHeight="1">
      <c r="A434" s="3" t="s">
        <v>1778</v>
      </c>
      <c r="B434" s="7" t="s">
        <v>169</v>
      </c>
      <c r="C434" s="16"/>
      <c r="D434" s="8" t="s">
        <v>9</v>
      </c>
      <c r="E434" s="8" t="s">
        <v>47</v>
      </c>
      <c r="F434" s="9">
        <v>0.030648148148148147</v>
      </c>
      <c r="G434" s="8" t="s">
        <v>2111</v>
      </c>
      <c r="H434" s="10">
        <v>39781</v>
      </c>
      <c r="I434" s="13"/>
    </row>
    <row r="435" spans="1:9" ht="10.5" customHeight="1">
      <c r="A435" s="3"/>
      <c r="B435" s="11" t="s">
        <v>697</v>
      </c>
      <c r="C435" s="17"/>
      <c r="D435" s="13"/>
      <c r="E435" s="13"/>
      <c r="F435" s="12">
        <v>0.03070601851851852</v>
      </c>
      <c r="G435" s="13" t="s">
        <v>1954</v>
      </c>
      <c r="H435" s="14">
        <v>39712</v>
      </c>
      <c r="I435" s="13"/>
    </row>
    <row r="436" spans="1:9" ht="10.5" customHeight="1">
      <c r="A436" s="3" t="s">
        <v>139</v>
      </c>
      <c r="B436" s="3" t="s">
        <v>233</v>
      </c>
      <c r="C436" s="17"/>
      <c r="D436" s="4"/>
      <c r="E436" s="4" t="s">
        <v>10</v>
      </c>
      <c r="F436" s="5">
        <v>0.03072916666666667</v>
      </c>
      <c r="G436" s="4" t="s">
        <v>1259</v>
      </c>
      <c r="H436" s="6">
        <v>39565</v>
      </c>
      <c r="I436" s="13"/>
    </row>
    <row r="437" spans="1:9" ht="10.5" customHeight="1">
      <c r="A437" s="3"/>
      <c r="B437" s="11" t="s">
        <v>1035</v>
      </c>
      <c r="C437" s="17"/>
      <c r="D437" s="13"/>
      <c r="E437" s="13"/>
      <c r="F437" s="12">
        <v>0.03072916666666667</v>
      </c>
      <c r="G437" s="13" t="s">
        <v>2106</v>
      </c>
      <c r="H437" s="14">
        <v>39775</v>
      </c>
      <c r="I437" s="13"/>
    </row>
    <row r="438" spans="1:9" ht="10.5" customHeight="1">
      <c r="A438" s="3"/>
      <c r="B438" s="11" t="s">
        <v>1517</v>
      </c>
      <c r="C438" s="17"/>
      <c r="D438" s="13"/>
      <c r="E438" s="13"/>
      <c r="F438" s="12">
        <v>0.030763888888888886</v>
      </c>
      <c r="G438" s="13" t="s">
        <v>316</v>
      </c>
      <c r="H438" s="14">
        <v>39705</v>
      </c>
      <c r="I438" s="13"/>
    </row>
    <row r="439" spans="1:9" ht="10.5" customHeight="1">
      <c r="A439" s="3" t="s">
        <v>128</v>
      </c>
      <c r="B439" s="3" t="s">
        <v>79</v>
      </c>
      <c r="C439" s="17"/>
      <c r="D439" s="4" t="s">
        <v>28</v>
      </c>
      <c r="E439" s="4" t="s">
        <v>106</v>
      </c>
      <c r="F439" s="5">
        <v>0.030775462962962966</v>
      </c>
      <c r="G439" s="4" t="s">
        <v>797</v>
      </c>
      <c r="H439" s="6">
        <v>39509</v>
      </c>
      <c r="I439" s="13"/>
    </row>
    <row r="440" spans="1:9" ht="10.5" customHeight="1">
      <c r="A440" s="3"/>
      <c r="B440" s="11" t="s">
        <v>647</v>
      </c>
      <c r="C440" s="17"/>
      <c r="D440" s="13"/>
      <c r="E440" s="13"/>
      <c r="F440" s="12">
        <v>0.030775462962962966</v>
      </c>
      <c r="G440" s="13" t="s">
        <v>1170</v>
      </c>
      <c r="H440" s="14">
        <v>39551</v>
      </c>
      <c r="I440" s="13"/>
    </row>
    <row r="441" spans="1:9" ht="10.5" customHeight="1">
      <c r="A441" s="3"/>
      <c r="B441" s="11" t="s">
        <v>1035</v>
      </c>
      <c r="C441" s="17"/>
      <c r="D441" s="13"/>
      <c r="E441" s="13"/>
      <c r="F441" s="12">
        <v>0.030775462962962966</v>
      </c>
      <c r="G441" s="13" t="s">
        <v>1954</v>
      </c>
      <c r="H441" s="14">
        <v>39712</v>
      </c>
      <c r="I441" s="13"/>
    </row>
    <row r="442" spans="1:9" ht="10.5" customHeight="1">
      <c r="A442" s="3"/>
      <c r="B442" s="11" t="s">
        <v>20</v>
      </c>
      <c r="C442" s="17"/>
      <c r="D442" s="13"/>
      <c r="E442" s="13"/>
      <c r="F442" s="12">
        <v>0.03078703703703704</v>
      </c>
      <c r="G442" s="13" t="s">
        <v>1804</v>
      </c>
      <c r="H442" s="14">
        <v>39656</v>
      </c>
      <c r="I442" s="13"/>
    </row>
    <row r="443" spans="1:9" ht="10.5" customHeight="1">
      <c r="A443" s="3"/>
      <c r="B443" s="11" t="s">
        <v>20</v>
      </c>
      <c r="C443" s="17"/>
      <c r="D443" s="13"/>
      <c r="E443" s="13"/>
      <c r="F443" s="12">
        <v>0.03079861111111111</v>
      </c>
      <c r="G443" s="13" t="s">
        <v>2111</v>
      </c>
      <c r="H443" s="14">
        <v>39781</v>
      </c>
      <c r="I443" s="13"/>
    </row>
    <row r="444" spans="1:9" ht="10.5" customHeight="1">
      <c r="A444" s="3"/>
      <c r="B444" s="11" t="s">
        <v>20</v>
      </c>
      <c r="C444" s="17"/>
      <c r="D444" s="13"/>
      <c r="E444" s="13"/>
      <c r="F444" s="12">
        <v>0.030810185185185187</v>
      </c>
      <c r="G444" s="13" t="s">
        <v>971</v>
      </c>
      <c r="H444" s="14">
        <v>39575</v>
      </c>
      <c r="I444" s="13"/>
    </row>
    <row r="445" spans="1:9" ht="10.5" customHeight="1">
      <c r="A445" s="3"/>
      <c r="B445" s="11" t="s">
        <v>647</v>
      </c>
      <c r="C445" s="17"/>
      <c r="D445" s="13"/>
      <c r="E445" s="13"/>
      <c r="F445" s="12">
        <v>0.030810185185185187</v>
      </c>
      <c r="G445" s="13" t="s">
        <v>1728</v>
      </c>
      <c r="H445" s="14">
        <v>39621</v>
      </c>
      <c r="I445" s="13"/>
    </row>
    <row r="446" spans="1:9" ht="10.5" customHeight="1">
      <c r="A446" s="3"/>
      <c r="B446" s="11" t="s">
        <v>20</v>
      </c>
      <c r="C446" s="17"/>
      <c r="D446" s="13"/>
      <c r="E446" s="13"/>
      <c r="F446" s="12">
        <v>0.030810185185185187</v>
      </c>
      <c r="G446" s="13" t="s">
        <v>983</v>
      </c>
      <c r="H446" s="14">
        <v>39628</v>
      </c>
      <c r="I446" s="13"/>
    </row>
    <row r="447" spans="1:9" ht="10.5" customHeight="1">
      <c r="A447" s="3"/>
      <c r="B447" s="11" t="s">
        <v>1670</v>
      </c>
      <c r="C447" s="17"/>
      <c r="D447" s="13"/>
      <c r="E447" s="13"/>
      <c r="F447" s="12">
        <v>0.030833333333333334</v>
      </c>
      <c r="G447" s="13" t="s">
        <v>854</v>
      </c>
      <c r="H447" s="14">
        <v>39516</v>
      </c>
      <c r="I447" s="13"/>
    </row>
    <row r="448" spans="1:9" ht="10.5" customHeight="1">
      <c r="A448" s="3" t="s">
        <v>101</v>
      </c>
      <c r="B448" s="3" t="s">
        <v>576</v>
      </c>
      <c r="C448" s="17"/>
      <c r="D448" s="4" t="s">
        <v>17</v>
      </c>
      <c r="E448" s="4" t="s">
        <v>47</v>
      </c>
      <c r="F448" s="5">
        <v>0.030833333333333334</v>
      </c>
      <c r="G448" s="4" t="s">
        <v>1377</v>
      </c>
      <c r="H448" s="6">
        <v>39579</v>
      </c>
      <c r="I448" s="13"/>
    </row>
    <row r="449" spans="1:9" ht="10.5" customHeight="1">
      <c r="A449" s="3" t="s">
        <v>324</v>
      </c>
      <c r="B449" s="3" t="s">
        <v>568</v>
      </c>
      <c r="C449" s="17">
        <v>210</v>
      </c>
      <c r="D449" s="4" t="s">
        <v>55</v>
      </c>
      <c r="E449" s="4" t="s">
        <v>3</v>
      </c>
      <c r="F449" s="5">
        <v>0.030833333333333334</v>
      </c>
      <c r="G449" s="4" t="s">
        <v>1693</v>
      </c>
      <c r="H449" s="6">
        <v>39621</v>
      </c>
      <c r="I449" s="13"/>
    </row>
    <row r="450" spans="1:9" ht="10.5" customHeight="1">
      <c r="A450" s="3" t="s">
        <v>111</v>
      </c>
      <c r="B450" s="3" t="s">
        <v>115</v>
      </c>
      <c r="C450" s="17"/>
      <c r="D450" s="4" t="s">
        <v>28</v>
      </c>
      <c r="E450" s="4" t="s">
        <v>529</v>
      </c>
      <c r="F450" s="5">
        <v>0.03085648148148148</v>
      </c>
      <c r="G450" s="4" t="s">
        <v>1259</v>
      </c>
      <c r="H450" s="6">
        <v>39565</v>
      </c>
      <c r="I450" s="13"/>
    </row>
    <row r="451" spans="1:9" ht="10.5" customHeight="1">
      <c r="A451" s="3"/>
      <c r="B451" s="11" t="s">
        <v>1801</v>
      </c>
      <c r="C451" s="17"/>
      <c r="D451" s="13"/>
      <c r="E451" s="13"/>
      <c r="F451" s="12">
        <v>0.030868055555555555</v>
      </c>
      <c r="G451" s="13" t="s">
        <v>1739</v>
      </c>
      <c r="H451" s="14">
        <v>39630</v>
      </c>
      <c r="I451" s="13"/>
    </row>
    <row r="452" spans="1:9" ht="10.5" customHeight="1">
      <c r="A452" s="3"/>
      <c r="B452" s="11" t="s">
        <v>1043</v>
      </c>
      <c r="C452" s="17"/>
      <c r="D452" s="13"/>
      <c r="E452" s="13"/>
      <c r="F452" s="12">
        <v>0.030891203703703702</v>
      </c>
      <c r="G452" s="13" t="s">
        <v>1954</v>
      </c>
      <c r="H452" s="14">
        <v>39712</v>
      </c>
      <c r="I452" s="13"/>
    </row>
    <row r="453" spans="1:9" ht="10.5" customHeight="1">
      <c r="A453" s="3"/>
      <c r="B453" s="11" t="s">
        <v>693</v>
      </c>
      <c r="C453" s="17"/>
      <c r="D453" s="13"/>
      <c r="E453" s="13"/>
      <c r="F453" s="12">
        <v>0.0309375</v>
      </c>
      <c r="G453" s="13" t="s">
        <v>952</v>
      </c>
      <c r="H453" s="14">
        <v>39530</v>
      </c>
      <c r="I453" s="13"/>
    </row>
    <row r="454" spans="1:9" ht="10.5" customHeight="1">
      <c r="A454" s="3" t="s">
        <v>81</v>
      </c>
      <c r="B454" s="7" t="s">
        <v>1405</v>
      </c>
      <c r="C454" s="16"/>
      <c r="D454" s="8" t="s">
        <v>25</v>
      </c>
      <c r="E454" s="8" t="s">
        <v>84</v>
      </c>
      <c r="F454" s="9">
        <v>0.0309375</v>
      </c>
      <c r="G454" s="8" t="s">
        <v>2154</v>
      </c>
      <c r="H454" s="10">
        <v>39796</v>
      </c>
      <c r="I454" s="13"/>
    </row>
    <row r="455" spans="1:9" ht="10.5" customHeight="1">
      <c r="A455" s="3"/>
      <c r="B455" s="11" t="s">
        <v>1742</v>
      </c>
      <c r="C455" s="17"/>
      <c r="D455" s="13"/>
      <c r="E455" s="13"/>
      <c r="F455" s="12">
        <v>0.030949074074074077</v>
      </c>
      <c r="G455" s="13" t="s">
        <v>1739</v>
      </c>
      <c r="H455" s="14">
        <v>39630</v>
      </c>
      <c r="I455" s="13"/>
    </row>
    <row r="456" spans="1:9" ht="10.5" customHeight="1">
      <c r="A456" s="3"/>
      <c r="B456" s="11" t="s">
        <v>1252</v>
      </c>
      <c r="C456" s="17"/>
      <c r="D456" s="13"/>
      <c r="E456" s="13"/>
      <c r="F456" s="12">
        <v>0.03096064814814815</v>
      </c>
      <c r="G456" s="13" t="s">
        <v>1750</v>
      </c>
      <c r="H456" s="14">
        <v>39677</v>
      </c>
      <c r="I456" s="13"/>
    </row>
    <row r="457" spans="1:9" ht="10.5" customHeight="1">
      <c r="A457" s="3" t="s">
        <v>128</v>
      </c>
      <c r="B457" s="7" t="s">
        <v>570</v>
      </c>
      <c r="C457" s="16"/>
      <c r="D457" s="8" t="s">
        <v>55</v>
      </c>
      <c r="E457" s="8" t="s">
        <v>3</v>
      </c>
      <c r="F457" s="9">
        <v>0.030972222222222224</v>
      </c>
      <c r="G457" s="8" t="s">
        <v>1954</v>
      </c>
      <c r="H457" s="10">
        <v>39712</v>
      </c>
      <c r="I457" s="13"/>
    </row>
    <row r="458" spans="1:9" ht="10.5" customHeight="1">
      <c r="A458" s="3"/>
      <c r="B458" s="11" t="s">
        <v>984</v>
      </c>
      <c r="C458" s="17"/>
      <c r="D458" s="13"/>
      <c r="E458" s="13"/>
      <c r="F458" s="12">
        <v>0.030983796296296297</v>
      </c>
      <c r="G458" s="13" t="s">
        <v>854</v>
      </c>
      <c r="H458" s="14">
        <v>39698</v>
      </c>
      <c r="I458" s="13"/>
    </row>
    <row r="459" spans="1:9" ht="10.5" customHeight="1">
      <c r="A459" s="3" t="s">
        <v>154</v>
      </c>
      <c r="B459" s="7" t="s">
        <v>252</v>
      </c>
      <c r="C459" s="17"/>
      <c r="D459" s="8" t="s">
        <v>28</v>
      </c>
      <c r="E459" s="8" t="s">
        <v>84</v>
      </c>
      <c r="F459" s="9">
        <v>0.031018518518518515</v>
      </c>
      <c r="G459" s="8" t="s">
        <v>73</v>
      </c>
      <c r="H459" s="10">
        <v>39614</v>
      </c>
      <c r="I459" s="13"/>
    </row>
    <row r="460" spans="1:9" ht="10.5" customHeight="1">
      <c r="A460" s="3"/>
      <c r="B460" s="7" t="s">
        <v>1746</v>
      </c>
      <c r="C460" s="17"/>
      <c r="D460" s="8"/>
      <c r="E460" s="8"/>
      <c r="F460" s="9">
        <v>0.031018518518518515</v>
      </c>
      <c r="G460" s="8" t="s">
        <v>2197</v>
      </c>
      <c r="H460" s="10">
        <v>39808</v>
      </c>
      <c r="I460" s="13"/>
    </row>
    <row r="461" spans="1:9" ht="10.5" customHeight="1">
      <c r="A461" s="3" t="s">
        <v>583</v>
      </c>
      <c r="B461" s="7" t="s">
        <v>182</v>
      </c>
      <c r="C461" s="17"/>
      <c r="D461" s="8" t="s">
        <v>55</v>
      </c>
      <c r="E461" s="8" t="s">
        <v>3</v>
      </c>
      <c r="F461" s="9">
        <v>0.031064814814814812</v>
      </c>
      <c r="G461" s="8" t="s">
        <v>1693</v>
      </c>
      <c r="H461" s="10">
        <v>39621</v>
      </c>
      <c r="I461" s="13"/>
    </row>
    <row r="462" spans="1:9" ht="10.5" customHeight="1">
      <c r="A462" s="3"/>
      <c r="B462" s="11" t="s">
        <v>20</v>
      </c>
      <c r="C462" s="17"/>
      <c r="D462" s="13"/>
      <c r="E462" s="13"/>
      <c r="F462" s="12">
        <v>0.03107638888888889</v>
      </c>
      <c r="G462" s="13" t="s">
        <v>48</v>
      </c>
      <c r="H462" s="14">
        <v>39466</v>
      </c>
      <c r="I462" s="13"/>
    </row>
    <row r="463" spans="1:9" ht="10.5" customHeight="1">
      <c r="A463" s="3"/>
      <c r="B463" s="11" t="s">
        <v>1602</v>
      </c>
      <c r="C463" s="17"/>
      <c r="D463" s="13"/>
      <c r="E463" s="13"/>
      <c r="F463" s="12">
        <v>0.03107638888888889</v>
      </c>
      <c r="G463" s="13" t="s">
        <v>316</v>
      </c>
      <c r="H463" s="14">
        <v>39705</v>
      </c>
      <c r="I463" s="13"/>
    </row>
    <row r="464" spans="1:9" ht="10.5" customHeight="1">
      <c r="A464" s="3" t="s">
        <v>310</v>
      </c>
      <c r="B464" s="3" t="s">
        <v>587</v>
      </c>
      <c r="C464" s="17"/>
      <c r="D464" s="4" t="s">
        <v>55</v>
      </c>
      <c r="E464" s="4" t="s">
        <v>316</v>
      </c>
      <c r="F464" s="5">
        <v>0.031099537037037037</v>
      </c>
      <c r="G464" s="4" t="s">
        <v>952</v>
      </c>
      <c r="H464" s="6">
        <v>39530</v>
      </c>
      <c r="I464" s="13"/>
    </row>
    <row r="465" spans="1:9" ht="10.5" customHeight="1">
      <c r="A465" s="3"/>
      <c r="B465" s="11" t="s">
        <v>984</v>
      </c>
      <c r="C465" s="17"/>
      <c r="D465" s="13"/>
      <c r="E465" s="13"/>
      <c r="F465" s="12">
        <v>0.031122685185185187</v>
      </c>
      <c r="G465" s="13" t="s">
        <v>48</v>
      </c>
      <c r="H465" s="14">
        <v>39466</v>
      </c>
      <c r="I465" s="13"/>
    </row>
    <row r="466" spans="1:9" ht="10.5" customHeight="1">
      <c r="A466" s="3" t="s">
        <v>484</v>
      </c>
      <c r="B466" s="3" t="s">
        <v>565</v>
      </c>
      <c r="C466" s="17"/>
      <c r="D466" s="4" t="s">
        <v>9</v>
      </c>
      <c r="E466" s="4" t="s">
        <v>316</v>
      </c>
      <c r="F466" s="5">
        <v>0.031122685185185187</v>
      </c>
      <c r="G466" s="4" t="s">
        <v>952</v>
      </c>
      <c r="H466" s="6">
        <v>39530</v>
      </c>
      <c r="I466" s="13"/>
    </row>
    <row r="467" spans="1:9" ht="10.5" customHeight="1">
      <c r="A467" s="3"/>
      <c r="B467" s="11" t="s">
        <v>685</v>
      </c>
      <c r="C467" s="17"/>
      <c r="D467" s="13"/>
      <c r="E467" s="13"/>
      <c r="F467" s="12">
        <v>0.03113425925925926</v>
      </c>
      <c r="G467" s="13" t="s">
        <v>1259</v>
      </c>
      <c r="H467" s="14">
        <v>39565</v>
      </c>
      <c r="I467" s="13"/>
    </row>
    <row r="468" spans="1:9" ht="10.5" customHeight="1">
      <c r="A468" s="3"/>
      <c r="B468" s="11" t="s">
        <v>1309</v>
      </c>
      <c r="C468" s="17"/>
      <c r="D468" s="13"/>
      <c r="E468" s="13"/>
      <c r="F468" s="12">
        <v>0.03113425925925926</v>
      </c>
      <c r="G468" s="13" t="s">
        <v>1750</v>
      </c>
      <c r="H468" s="14">
        <v>39677</v>
      </c>
      <c r="I468" s="13"/>
    </row>
    <row r="469" spans="1:9" ht="10.5" customHeight="1">
      <c r="A469" s="3"/>
      <c r="B469" s="11" t="s">
        <v>1890</v>
      </c>
      <c r="C469" s="17"/>
      <c r="D469" s="13"/>
      <c r="E469" s="13"/>
      <c r="F469" s="12">
        <v>0.031157407407407408</v>
      </c>
      <c r="G469" s="13" t="s">
        <v>2154</v>
      </c>
      <c r="H469" s="14">
        <v>39796</v>
      </c>
      <c r="I469" s="13"/>
    </row>
    <row r="470" spans="1:9" ht="10.5" customHeight="1">
      <c r="A470" s="3" t="s">
        <v>124</v>
      </c>
      <c r="B470" s="3" t="s">
        <v>232</v>
      </c>
      <c r="C470" s="17"/>
      <c r="D470" s="4" t="s">
        <v>25</v>
      </c>
      <c r="E470" s="4" t="s">
        <v>44</v>
      </c>
      <c r="F470" s="5">
        <v>0.03119212962962963</v>
      </c>
      <c r="G470" s="4" t="s">
        <v>797</v>
      </c>
      <c r="H470" s="6">
        <v>39509</v>
      </c>
      <c r="I470" s="13">
        <v>22</v>
      </c>
    </row>
    <row r="471" spans="1:9" ht="10.5" customHeight="1">
      <c r="A471" s="3"/>
      <c r="B471" s="11" t="s">
        <v>861</v>
      </c>
      <c r="C471" s="17"/>
      <c r="D471" s="13"/>
      <c r="E471" s="13"/>
      <c r="F471" s="12">
        <v>0.03123842592592593</v>
      </c>
      <c r="G471" s="13" t="s">
        <v>1259</v>
      </c>
      <c r="H471" s="14">
        <v>39565</v>
      </c>
      <c r="I471" s="13"/>
    </row>
    <row r="472" spans="1:9" ht="10.5" customHeight="1">
      <c r="A472" s="3" t="s">
        <v>181</v>
      </c>
      <c r="B472" s="7" t="s">
        <v>1933</v>
      </c>
      <c r="C472" s="16"/>
      <c r="D472" s="8" t="s">
        <v>55</v>
      </c>
      <c r="E472" s="8" t="s">
        <v>44</v>
      </c>
      <c r="F472" s="9">
        <v>0.03125</v>
      </c>
      <c r="G472" s="8" t="s">
        <v>1931</v>
      </c>
      <c r="H472" s="10">
        <v>39712</v>
      </c>
      <c r="I472" s="13"/>
    </row>
    <row r="473" spans="1:9" ht="10.5" customHeight="1">
      <c r="A473" s="3"/>
      <c r="B473" s="11" t="s">
        <v>984</v>
      </c>
      <c r="C473" s="17"/>
      <c r="D473" s="13"/>
      <c r="E473" s="13"/>
      <c r="F473" s="12">
        <v>0.031261574074074074</v>
      </c>
      <c r="G473" s="13" t="s">
        <v>983</v>
      </c>
      <c r="H473" s="14">
        <v>39628</v>
      </c>
      <c r="I473" s="13"/>
    </row>
    <row r="474" spans="1:9" ht="10.5" customHeight="1">
      <c r="A474" s="3" t="s">
        <v>299</v>
      </c>
      <c r="B474" s="7" t="s">
        <v>165</v>
      </c>
      <c r="C474" s="16">
        <v>220</v>
      </c>
      <c r="D474" s="8" t="s">
        <v>55</v>
      </c>
      <c r="E474" s="8" t="s">
        <v>3</v>
      </c>
      <c r="F474" s="9">
        <v>0.03128472222222222</v>
      </c>
      <c r="G474" s="8" t="s">
        <v>1954</v>
      </c>
      <c r="H474" s="10">
        <v>39712</v>
      </c>
      <c r="I474" s="13"/>
    </row>
    <row r="475" spans="1:9" ht="10.5" customHeight="1">
      <c r="A475" s="3" t="s">
        <v>128</v>
      </c>
      <c r="B475" s="3" t="s">
        <v>571</v>
      </c>
      <c r="C475" s="17"/>
      <c r="D475" s="4" t="s">
        <v>28</v>
      </c>
      <c r="E475" s="4" t="s">
        <v>3</v>
      </c>
      <c r="F475" s="5">
        <v>0.0312962962962963</v>
      </c>
      <c r="G475" s="4" t="s">
        <v>797</v>
      </c>
      <c r="H475" s="6">
        <v>39509</v>
      </c>
      <c r="I475" s="13"/>
    </row>
    <row r="476" spans="1:9" ht="10.5" customHeight="1">
      <c r="A476" s="3" t="s">
        <v>23</v>
      </c>
      <c r="B476" s="3" t="s">
        <v>1446</v>
      </c>
      <c r="C476" s="17"/>
      <c r="D476" s="4" t="s">
        <v>28</v>
      </c>
      <c r="E476" s="4" t="s">
        <v>87</v>
      </c>
      <c r="F476" s="5">
        <v>0.0312962962962963</v>
      </c>
      <c r="G476" s="4" t="s">
        <v>1636</v>
      </c>
      <c r="H476" s="6">
        <v>39600</v>
      </c>
      <c r="I476" s="13"/>
    </row>
    <row r="477" spans="1:9" ht="10.5" customHeight="1">
      <c r="A477" s="3" t="s">
        <v>181</v>
      </c>
      <c r="B477" s="3" t="s">
        <v>573</v>
      </c>
      <c r="C477" s="17"/>
      <c r="D477" s="4" t="s">
        <v>28</v>
      </c>
      <c r="E477" s="4" t="s">
        <v>77</v>
      </c>
      <c r="F477" s="5">
        <v>0.03131944444444445</v>
      </c>
      <c r="G477" s="4" t="s">
        <v>1954</v>
      </c>
      <c r="H477" s="6">
        <v>39712</v>
      </c>
      <c r="I477" s="13"/>
    </row>
    <row r="478" spans="1:9" ht="10.5" customHeight="1">
      <c r="A478" s="3"/>
      <c r="B478" s="11" t="s">
        <v>647</v>
      </c>
      <c r="C478" s="17"/>
      <c r="D478" s="13"/>
      <c r="E478" s="13"/>
      <c r="F478" s="12">
        <v>0.031331018518518515</v>
      </c>
      <c r="G478" s="13" t="s">
        <v>1763</v>
      </c>
      <c r="H478" s="14">
        <v>39635</v>
      </c>
      <c r="I478" s="13"/>
    </row>
    <row r="479" spans="1:9" ht="10.5" customHeight="1">
      <c r="A479" s="3"/>
      <c r="B479" s="11" t="s">
        <v>925</v>
      </c>
      <c r="C479" s="17"/>
      <c r="D479" s="13"/>
      <c r="E479" s="13"/>
      <c r="F479" s="12">
        <v>0.03135416666666666</v>
      </c>
      <c r="G479" s="13" t="s">
        <v>1763</v>
      </c>
      <c r="H479" s="14">
        <v>39635</v>
      </c>
      <c r="I479" s="13"/>
    </row>
    <row r="480" spans="1:9" ht="10.5" customHeight="1">
      <c r="A480" s="3" t="s">
        <v>81</v>
      </c>
      <c r="B480" s="3" t="s">
        <v>1306</v>
      </c>
      <c r="C480" s="17"/>
      <c r="D480" s="4" t="s">
        <v>9</v>
      </c>
      <c r="E480" s="4" t="s">
        <v>36</v>
      </c>
      <c r="F480" s="5">
        <v>0.03137731481481481</v>
      </c>
      <c r="G480" s="4" t="s">
        <v>1259</v>
      </c>
      <c r="H480" s="6">
        <v>39565</v>
      </c>
      <c r="I480" s="13"/>
    </row>
    <row r="481" spans="1:9" ht="10.5" customHeight="1">
      <c r="A481" s="3"/>
      <c r="B481" s="11" t="s">
        <v>20</v>
      </c>
      <c r="C481" s="17"/>
      <c r="D481" s="13"/>
      <c r="E481" s="13"/>
      <c r="F481" s="12">
        <v>0.03137731481481481</v>
      </c>
      <c r="G481" s="13" t="s">
        <v>952</v>
      </c>
      <c r="H481" s="14">
        <v>39614</v>
      </c>
      <c r="I481" s="13"/>
    </row>
    <row r="482" spans="1:9" ht="10.5" customHeight="1">
      <c r="A482" s="3" t="s">
        <v>111</v>
      </c>
      <c r="B482" s="3" t="s">
        <v>862</v>
      </c>
      <c r="C482" s="17"/>
      <c r="D482" s="4" t="s">
        <v>9</v>
      </c>
      <c r="E482" s="4" t="s">
        <v>859</v>
      </c>
      <c r="F482" s="5">
        <v>0.03138888888888889</v>
      </c>
      <c r="G482" s="4" t="s">
        <v>854</v>
      </c>
      <c r="H482" s="6">
        <v>39516</v>
      </c>
      <c r="I482" s="13"/>
    </row>
    <row r="483" spans="1:9" ht="10.5" customHeight="1">
      <c r="A483" s="3" t="s">
        <v>179</v>
      </c>
      <c r="B483" s="3" t="s">
        <v>947</v>
      </c>
      <c r="C483" s="17"/>
      <c r="D483" s="4" t="s">
        <v>19</v>
      </c>
      <c r="E483" s="4" t="s">
        <v>32</v>
      </c>
      <c r="F483" s="5">
        <v>0.03140046296296296</v>
      </c>
      <c r="G483" s="4" t="s">
        <v>2154</v>
      </c>
      <c r="H483" s="6">
        <v>39796</v>
      </c>
      <c r="I483" s="13"/>
    </row>
    <row r="484" spans="1:9" ht="10.5" customHeight="1">
      <c r="A484" s="3"/>
      <c r="B484" s="11" t="s">
        <v>984</v>
      </c>
      <c r="C484" s="17"/>
      <c r="D484" s="13"/>
      <c r="E484" s="13"/>
      <c r="F484" s="12">
        <v>0.03141203703703704</v>
      </c>
      <c r="G484" s="13" t="s">
        <v>985</v>
      </c>
      <c r="H484" s="14">
        <v>39537</v>
      </c>
      <c r="I484" s="13"/>
    </row>
    <row r="485" spans="1:9" ht="10.5" customHeight="1">
      <c r="A485" s="3"/>
      <c r="B485" s="11" t="s">
        <v>925</v>
      </c>
      <c r="C485" s="17"/>
      <c r="D485" s="13"/>
      <c r="E485" s="13"/>
      <c r="F485" s="12">
        <v>0.03141203703703704</v>
      </c>
      <c r="G485" s="13" t="s">
        <v>1750</v>
      </c>
      <c r="H485" s="14">
        <v>39677</v>
      </c>
      <c r="I485" s="13"/>
    </row>
    <row r="486" spans="1:9" ht="10.5" customHeight="1">
      <c r="A486" s="3"/>
      <c r="B486" s="11" t="s">
        <v>1137</v>
      </c>
      <c r="C486" s="17"/>
      <c r="D486" s="13"/>
      <c r="E486" s="13"/>
      <c r="F486" s="12">
        <v>0.03142361111111111</v>
      </c>
      <c r="G486" s="13" t="s">
        <v>1259</v>
      </c>
      <c r="H486" s="14">
        <v>39565</v>
      </c>
      <c r="I486" s="13"/>
    </row>
    <row r="487" spans="1:9" ht="10.5" customHeight="1">
      <c r="A487" s="3"/>
      <c r="B487" s="11" t="s">
        <v>1252</v>
      </c>
      <c r="C487" s="17"/>
      <c r="D487" s="13"/>
      <c r="E487" s="13"/>
      <c r="F487" s="12">
        <v>0.031435185185185184</v>
      </c>
      <c r="G487" s="13" t="s">
        <v>952</v>
      </c>
      <c r="H487" s="14">
        <v>39530</v>
      </c>
      <c r="I487" s="13"/>
    </row>
    <row r="488" spans="1:9" ht="10.5" customHeight="1">
      <c r="A488" s="3" t="s">
        <v>37</v>
      </c>
      <c r="B488" s="7" t="s">
        <v>270</v>
      </c>
      <c r="C488" s="16"/>
      <c r="D488" s="8" t="s">
        <v>19</v>
      </c>
      <c r="E488" s="8" t="s">
        <v>32</v>
      </c>
      <c r="F488" s="9">
        <v>0.031435185185185184</v>
      </c>
      <c r="G488" s="8" t="s">
        <v>854</v>
      </c>
      <c r="H488" s="10">
        <v>39698</v>
      </c>
      <c r="I488" s="13"/>
    </row>
    <row r="489" spans="1:9" ht="10.5" customHeight="1">
      <c r="A489" s="3" t="s">
        <v>1233</v>
      </c>
      <c r="B489" s="3" t="s">
        <v>1307</v>
      </c>
      <c r="C489" s="17"/>
      <c r="D489" s="4" t="s">
        <v>17</v>
      </c>
      <c r="E489" s="4" t="s">
        <v>36</v>
      </c>
      <c r="F489" s="5">
        <v>0.03144675925925926</v>
      </c>
      <c r="G489" s="4" t="s">
        <v>1259</v>
      </c>
      <c r="H489" s="6">
        <v>39565</v>
      </c>
      <c r="I489" s="13"/>
    </row>
    <row r="490" spans="1:9" ht="10.5" customHeight="1">
      <c r="A490" s="3"/>
      <c r="B490" s="11" t="s">
        <v>1890</v>
      </c>
      <c r="C490" s="17"/>
      <c r="D490" s="13"/>
      <c r="E490" s="13"/>
      <c r="F490" s="12">
        <v>0.03144675925925926</v>
      </c>
      <c r="G490" s="13" t="s">
        <v>760</v>
      </c>
      <c r="H490" s="14">
        <v>39726</v>
      </c>
      <c r="I490" s="13"/>
    </row>
    <row r="491" spans="1:9" ht="10.5" customHeight="1">
      <c r="A491" s="3" t="s">
        <v>181</v>
      </c>
      <c r="B491" s="3" t="s">
        <v>1308</v>
      </c>
      <c r="C491" s="17"/>
      <c r="D491" s="4" t="s">
        <v>9</v>
      </c>
      <c r="E491" s="4" t="s">
        <v>10</v>
      </c>
      <c r="F491" s="5">
        <v>0.031481481481481485</v>
      </c>
      <c r="G491" s="4" t="s">
        <v>1259</v>
      </c>
      <c r="H491" s="6">
        <v>39565</v>
      </c>
      <c r="I491" s="13"/>
    </row>
    <row r="492" spans="1:9" ht="10.5" customHeight="1">
      <c r="A492" s="3" t="s">
        <v>2123</v>
      </c>
      <c r="B492" s="3" t="s">
        <v>2124</v>
      </c>
      <c r="C492" s="17">
        <v>230</v>
      </c>
      <c r="D492" s="4" t="s">
        <v>25</v>
      </c>
      <c r="E492" s="4" t="s">
        <v>195</v>
      </c>
      <c r="F492" s="5">
        <v>0.031504629629629625</v>
      </c>
      <c r="G492" s="4" t="s">
        <v>2111</v>
      </c>
      <c r="H492" s="6">
        <v>39781</v>
      </c>
      <c r="I492" s="13"/>
    </row>
    <row r="493" spans="1:9" ht="10.5" customHeight="1">
      <c r="A493" s="3"/>
      <c r="B493" s="11" t="s">
        <v>1309</v>
      </c>
      <c r="C493" s="17"/>
      <c r="D493" s="13"/>
      <c r="E493" s="13"/>
      <c r="F493" s="12">
        <v>0.03152777777777777</v>
      </c>
      <c r="G493" s="13" t="s">
        <v>797</v>
      </c>
      <c r="H493" s="14">
        <v>39509</v>
      </c>
      <c r="I493" s="13"/>
    </row>
    <row r="494" spans="1:9" ht="10.5" customHeight="1">
      <c r="A494" s="3"/>
      <c r="B494" s="11" t="s">
        <v>1309</v>
      </c>
      <c r="C494" s="17"/>
      <c r="D494" s="13"/>
      <c r="E494" s="13"/>
      <c r="F494" s="12">
        <v>0.03152777777777777</v>
      </c>
      <c r="G494" s="13" t="s">
        <v>316</v>
      </c>
      <c r="H494" s="14">
        <v>39705</v>
      </c>
      <c r="I494" s="13"/>
    </row>
    <row r="495" spans="1:9" ht="10.5" customHeight="1">
      <c r="A495" s="3" t="s">
        <v>211</v>
      </c>
      <c r="B495" s="7" t="s">
        <v>167</v>
      </c>
      <c r="C495" s="17"/>
      <c r="D495" s="8" t="s">
        <v>17</v>
      </c>
      <c r="E495" s="8" t="s">
        <v>10</v>
      </c>
      <c r="F495" s="9">
        <v>0.03153935185185185</v>
      </c>
      <c r="G495" s="8" t="s">
        <v>1954</v>
      </c>
      <c r="H495" s="10">
        <v>39712</v>
      </c>
      <c r="I495" s="13"/>
    </row>
    <row r="496" spans="1:9" ht="10.5" customHeight="1">
      <c r="A496" s="3"/>
      <c r="B496" s="11" t="s">
        <v>20</v>
      </c>
      <c r="C496" s="17"/>
      <c r="D496" s="13"/>
      <c r="E496" s="13"/>
      <c r="F496" s="12">
        <v>0.031574074074074074</v>
      </c>
      <c r="G496" s="13" t="s">
        <v>854</v>
      </c>
      <c r="H496" s="14">
        <v>39516</v>
      </c>
      <c r="I496" s="13"/>
    </row>
    <row r="497" spans="1:9" ht="10.5" customHeight="1">
      <c r="A497" s="3"/>
      <c r="B497" s="11" t="s">
        <v>697</v>
      </c>
      <c r="C497" s="17"/>
      <c r="D497" s="13"/>
      <c r="E497" s="13"/>
      <c r="F497" s="12">
        <v>0.031574074074074074</v>
      </c>
      <c r="G497" s="13" t="s">
        <v>1896</v>
      </c>
      <c r="H497" s="14">
        <v>39698</v>
      </c>
      <c r="I497" s="13"/>
    </row>
    <row r="498" spans="1:9" ht="10.5" customHeight="1">
      <c r="A498" s="3" t="s">
        <v>164</v>
      </c>
      <c r="B498" s="7" t="s">
        <v>580</v>
      </c>
      <c r="C498" s="17"/>
      <c r="D498" s="8" t="s">
        <v>55</v>
      </c>
      <c r="E498" s="8" t="s">
        <v>859</v>
      </c>
      <c r="F498" s="9">
        <v>0.03158564814814815</v>
      </c>
      <c r="G498" s="8" t="s">
        <v>854</v>
      </c>
      <c r="H498" s="10">
        <v>39516</v>
      </c>
      <c r="I498" s="13"/>
    </row>
    <row r="499" spans="1:9" ht="10.5" customHeight="1">
      <c r="A499" s="3" t="s">
        <v>986</v>
      </c>
      <c r="B499" s="7" t="s">
        <v>987</v>
      </c>
      <c r="C499" s="17"/>
      <c r="D499" s="8" t="s">
        <v>19</v>
      </c>
      <c r="E499" s="8" t="s">
        <v>3</v>
      </c>
      <c r="F499" s="9">
        <v>0.03158564814814815</v>
      </c>
      <c r="G499" s="8" t="s">
        <v>988</v>
      </c>
      <c r="H499" s="10">
        <v>39537</v>
      </c>
      <c r="I499" s="13"/>
    </row>
    <row r="500" spans="1:9" ht="10.5" customHeight="1">
      <c r="A500" s="3" t="s">
        <v>289</v>
      </c>
      <c r="B500" s="7" t="s">
        <v>2125</v>
      </c>
      <c r="C500" s="17"/>
      <c r="D500" s="8" t="s">
        <v>55</v>
      </c>
      <c r="E500" s="8" t="s">
        <v>193</v>
      </c>
      <c r="F500" s="9">
        <v>0.03158564814814815</v>
      </c>
      <c r="G500" s="8" t="s">
        <v>2111</v>
      </c>
      <c r="H500" s="10">
        <v>39781</v>
      </c>
      <c r="I500" s="13"/>
    </row>
    <row r="501" spans="1:9" ht="10.5" customHeight="1">
      <c r="A501" s="3"/>
      <c r="B501" s="11" t="s">
        <v>20</v>
      </c>
      <c r="C501" s="17"/>
      <c r="D501" s="13"/>
      <c r="E501" s="13"/>
      <c r="F501" s="12">
        <v>0.03159722222222222</v>
      </c>
      <c r="G501" s="13" t="s">
        <v>797</v>
      </c>
      <c r="H501" s="14">
        <v>39509</v>
      </c>
      <c r="I501" s="14"/>
    </row>
    <row r="502" spans="1:9" ht="10.5" customHeight="1">
      <c r="A502" s="3"/>
      <c r="B502" s="11" t="s">
        <v>697</v>
      </c>
      <c r="C502" s="17"/>
      <c r="D502" s="13"/>
      <c r="E502" s="13"/>
      <c r="F502" s="12">
        <v>0.031608796296296295</v>
      </c>
      <c r="G502" s="13" t="s">
        <v>316</v>
      </c>
      <c r="H502" s="14">
        <v>39705</v>
      </c>
      <c r="I502" s="14"/>
    </row>
    <row r="503" spans="1:9" ht="10.5" customHeight="1">
      <c r="A503" s="3"/>
      <c r="B503" s="11" t="s">
        <v>693</v>
      </c>
      <c r="C503" s="17"/>
      <c r="D503" s="13"/>
      <c r="E503" s="13"/>
      <c r="F503" s="12">
        <v>0.03163194444444444</v>
      </c>
      <c r="G503" s="13" t="s">
        <v>2111</v>
      </c>
      <c r="H503" s="14">
        <v>39781</v>
      </c>
      <c r="I503" s="14"/>
    </row>
    <row r="504" spans="1:9" ht="10.5" customHeight="1">
      <c r="A504" s="3"/>
      <c r="B504" s="11" t="s">
        <v>861</v>
      </c>
      <c r="C504" s="17"/>
      <c r="D504" s="13"/>
      <c r="E504" s="13"/>
      <c r="F504" s="12">
        <v>0.03167824074074074</v>
      </c>
      <c r="G504" s="13" t="s">
        <v>59</v>
      </c>
      <c r="H504" s="14">
        <v>39474</v>
      </c>
      <c r="I504" s="13"/>
    </row>
    <row r="505" spans="1:9" ht="10.5" customHeight="1">
      <c r="A505" s="3"/>
      <c r="B505" s="11" t="s">
        <v>20</v>
      </c>
      <c r="C505" s="17"/>
      <c r="D505" s="13"/>
      <c r="E505" s="13"/>
      <c r="F505" s="12">
        <v>0.03170138888888889</v>
      </c>
      <c r="G505" s="13" t="s">
        <v>1739</v>
      </c>
      <c r="H505" s="14">
        <v>39630</v>
      </c>
      <c r="I505" s="13"/>
    </row>
    <row r="506" spans="1:9" ht="10.5" customHeight="1">
      <c r="A506" s="3" t="s">
        <v>484</v>
      </c>
      <c r="B506" s="7" t="s">
        <v>1145</v>
      </c>
      <c r="C506" s="17"/>
      <c r="D506" s="8" t="s">
        <v>9</v>
      </c>
      <c r="E506" s="8" t="s">
        <v>3</v>
      </c>
      <c r="F506" s="9">
        <v>0.031712962962962964</v>
      </c>
      <c r="G506" s="8" t="s">
        <v>1259</v>
      </c>
      <c r="H506" s="10">
        <v>39565</v>
      </c>
      <c r="I506" s="13"/>
    </row>
    <row r="507" spans="1:9" ht="10.5" customHeight="1">
      <c r="A507" s="3" t="s">
        <v>235</v>
      </c>
      <c r="B507" s="7" t="s">
        <v>581</v>
      </c>
      <c r="C507" s="17"/>
      <c r="D507" s="8" t="s">
        <v>19</v>
      </c>
      <c r="E507" s="8" t="s">
        <v>859</v>
      </c>
      <c r="F507" s="9">
        <v>0.03172453703703703</v>
      </c>
      <c r="G507" s="8" t="s">
        <v>854</v>
      </c>
      <c r="H507" s="10">
        <v>39516</v>
      </c>
      <c r="I507" s="13"/>
    </row>
    <row r="508" spans="1:9" ht="10.5" customHeight="1">
      <c r="A508" s="3" t="s">
        <v>131</v>
      </c>
      <c r="B508" s="7" t="s">
        <v>769</v>
      </c>
      <c r="C508" s="17"/>
      <c r="D508" s="8" t="s">
        <v>19</v>
      </c>
      <c r="E508" s="8" t="s">
        <v>1274</v>
      </c>
      <c r="F508" s="9">
        <v>0.03173611111111111</v>
      </c>
      <c r="G508" s="8" t="s">
        <v>1259</v>
      </c>
      <c r="H508" s="10">
        <v>39565</v>
      </c>
      <c r="I508" s="13"/>
    </row>
    <row r="509" spans="1:9" ht="10.5" customHeight="1">
      <c r="A509" s="3"/>
      <c r="B509" s="11" t="s">
        <v>1602</v>
      </c>
      <c r="C509" s="17"/>
      <c r="D509" s="13"/>
      <c r="E509" s="13"/>
      <c r="F509" s="12">
        <v>0.03173611111111111</v>
      </c>
      <c r="G509" s="13" t="s">
        <v>2111</v>
      </c>
      <c r="H509" s="14">
        <v>39781</v>
      </c>
      <c r="I509" s="13"/>
    </row>
    <row r="510" spans="1:9" ht="10.5" customHeight="1">
      <c r="A510" s="3" t="s">
        <v>2126</v>
      </c>
      <c r="B510" s="7" t="s">
        <v>2127</v>
      </c>
      <c r="C510" s="16"/>
      <c r="D510" s="8" t="s">
        <v>9</v>
      </c>
      <c r="E510" s="8" t="s">
        <v>47</v>
      </c>
      <c r="F510" s="9">
        <v>0.03173611111111111</v>
      </c>
      <c r="G510" s="8" t="s">
        <v>2111</v>
      </c>
      <c r="H510" s="10">
        <v>39781</v>
      </c>
      <c r="I510" s="13"/>
    </row>
    <row r="511" spans="1:9" ht="10.5" customHeight="1">
      <c r="A511" s="3"/>
      <c r="B511" s="11" t="s">
        <v>705</v>
      </c>
      <c r="C511" s="17"/>
      <c r="D511" s="13"/>
      <c r="E511" s="13"/>
      <c r="F511" s="12">
        <v>0.031747685185185184</v>
      </c>
      <c r="G511" s="13" t="s">
        <v>1750</v>
      </c>
      <c r="H511" s="14">
        <v>39677</v>
      </c>
      <c r="I511" s="13"/>
    </row>
    <row r="512" spans="1:9" ht="10.5" customHeight="1">
      <c r="A512" s="3" t="s">
        <v>131</v>
      </c>
      <c r="B512" s="7" t="s">
        <v>1639</v>
      </c>
      <c r="C512" s="17"/>
      <c r="D512" s="8" t="s">
        <v>55</v>
      </c>
      <c r="E512" s="8" t="s">
        <v>87</v>
      </c>
      <c r="F512" s="9">
        <v>0.031782407407407405</v>
      </c>
      <c r="G512" s="8" t="s">
        <v>1728</v>
      </c>
      <c r="H512" s="10">
        <v>39621</v>
      </c>
      <c r="I512" s="13">
        <v>23</v>
      </c>
    </row>
    <row r="513" spans="1:9" ht="10.5" customHeight="1">
      <c r="A513" s="3"/>
      <c r="B513" s="11" t="s">
        <v>685</v>
      </c>
      <c r="C513" s="17"/>
      <c r="D513" s="13"/>
      <c r="E513" s="13"/>
      <c r="F513" s="12">
        <v>0.03185185185185185</v>
      </c>
      <c r="G513" s="13" t="s">
        <v>971</v>
      </c>
      <c r="H513" s="14">
        <v>39575</v>
      </c>
      <c r="I513" s="13"/>
    </row>
    <row r="514" spans="1:9" ht="10.5" customHeight="1">
      <c r="A514" s="3"/>
      <c r="B514" s="11" t="s">
        <v>1620</v>
      </c>
      <c r="C514" s="17"/>
      <c r="D514" s="13"/>
      <c r="E514" s="13"/>
      <c r="F514" s="12">
        <v>0.03186342592592593</v>
      </c>
      <c r="G514" s="13" t="s">
        <v>1259</v>
      </c>
      <c r="H514" s="14">
        <v>39565</v>
      </c>
      <c r="I514" s="13"/>
    </row>
    <row r="515" spans="1:9" ht="10.5" customHeight="1">
      <c r="A515" s="3" t="s">
        <v>21</v>
      </c>
      <c r="B515" s="7" t="s">
        <v>207</v>
      </c>
      <c r="C515" s="16">
        <v>240</v>
      </c>
      <c r="D515" s="8" t="s">
        <v>19</v>
      </c>
      <c r="E515" s="8" t="s">
        <v>106</v>
      </c>
      <c r="F515" s="9">
        <v>0.03186342592592593</v>
      </c>
      <c r="G515" s="8" t="s">
        <v>1954</v>
      </c>
      <c r="H515" s="10">
        <v>39712</v>
      </c>
      <c r="I515" s="13"/>
    </row>
    <row r="516" spans="1:9" ht="10.5" customHeight="1">
      <c r="A516" s="3"/>
      <c r="B516" s="11" t="s">
        <v>1785</v>
      </c>
      <c r="C516" s="17"/>
      <c r="D516" s="13"/>
      <c r="E516" s="13"/>
      <c r="F516" s="12">
        <v>0.03186342592592593</v>
      </c>
      <c r="G516" s="13" t="s">
        <v>760</v>
      </c>
      <c r="H516" s="14">
        <v>39726</v>
      </c>
      <c r="I516" s="13"/>
    </row>
    <row r="517" spans="1:9" ht="10.5" customHeight="1">
      <c r="A517" s="3" t="s">
        <v>281</v>
      </c>
      <c r="B517" s="7" t="s">
        <v>306</v>
      </c>
      <c r="C517" s="17"/>
      <c r="D517" s="8" t="s">
        <v>17</v>
      </c>
      <c r="E517" s="8" t="s">
        <v>44</v>
      </c>
      <c r="F517" s="9">
        <v>0.031875</v>
      </c>
      <c r="G517" s="8" t="s">
        <v>1931</v>
      </c>
      <c r="H517" s="10">
        <v>39712</v>
      </c>
      <c r="I517" s="13"/>
    </row>
    <row r="518" spans="1:9" ht="10.5" customHeight="1">
      <c r="A518" s="3"/>
      <c r="B518" s="11" t="s">
        <v>1139</v>
      </c>
      <c r="C518" s="17"/>
      <c r="D518" s="13"/>
      <c r="E518" s="13"/>
      <c r="F518" s="12">
        <v>0.03193287037037037</v>
      </c>
      <c r="G518" s="13" t="s">
        <v>2111</v>
      </c>
      <c r="H518" s="14">
        <v>39781</v>
      </c>
      <c r="I518" s="13"/>
    </row>
    <row r="519" spans="1:9" ht="10.5" customHeight="1">
      <c r="A519" s="3" t="s">
        <v>64</v>
      </c>
      <c r="B519" s="7" t="s">
        <v>199</v>
      </c>
      <c r="C519" s="17"/>
      <c r="D519" s="8" t="s">
        <v>19</v>
      </c>
      <c r="E519" s="8" t="s">
        <v>195</v>
      </c>
      <c r="F519" s="9">
        <v>0.031956018518518516</v>
      </c>
      <c r="G519" s="8" t="s">
        <v>316</v>
      </c>
      <c r="H519" s="10">
        <v>39705</v>
      </c>
      <c r="I519" s="13"/>
    </row>
    <row r="520" spans="1:9" ht="10.5" customHeight="1">
      <c r="A520" s="3"/>
      <c r="B520" s="11" t="s">
        <v>984</v>
      </c>
      <c r="C520" s="17"/>
      <c r="D520" s="13"/>
      <c r="E520" s="13"/>
      <c r="F520" s="12">
        <v>0.03197916666666666</v>
      </c>
      <c r="G520" s="13" t="s">
        <v>1636</v>
      </c>
      <c r="H520" s="14">
        <v>39600</v>
      </c>
      <c r="I520" s="13"/>
    </row>
    <row r="521" spans="1:9" ht="10.5" customHeight="1">
      <c r="A521" s="3"/>
      <c r="B521" s="11" t="s">
        <v>1299</v>
      </c>
      <c r="C521" s="17"/>
      <c r="D521" s="13"/>
      <c r="E521" s="13"/>
      <c r="F521" s="12">
        <v>0.03199074074074074</v>
      </c>
      <c r="G521" s="13" t="s">
        <v>2111</v>
      </c>
      <c r="H521" s="14">
        <v>39781</v>
      </c>
      <c r="I521" s="13"/>
    </row>
    <row r="522" spans="1:9" ht="10.5" customHeight="1">
      <c r="A522" s="3"/>
      <c r="B522" s="11" t="s">
        <v>1309</v>
      </c>
      <c r="C522" s="17"/>
      <c r="D522" s="13"/>
      <c r="E522" s="13"/>
      <c r="F522" s="12">
        <v>0.03201388888888889</v>
      </c>
      <c r="G522" s="13" t="s">
        <v>2111</v>
      </c>
      <c r="H522" s="14">
        <v>39781</v>
      </c>
      <c r="I522" s="13"/>
    </row>
    <row r="523" spans="1:9" ht="10.5" customHeight="1">
      <c r="A523" s="3"/>
      <c r="B523" s="11" t="s">
        <v>984</v>
      </c>
      <c r="C523" s="17"/>
      <c r="D523" s="4"/>
      <c r="E523" s="4"/>
      <c r="F523" s="12">
        <v>0.03204861111111111</v>
      </c>
      <c r="G523" s="13" t="s">
        <v>645</v>
      </c>
      <c r="H523" s="14">
        <v>39488</v>
      </c>
      <c r="I523" s="13"/>
    </row>
    <row r="524" spans="1:9" ht="10.5" customHeight="1">
      <c r="A524" s="3" t="s">
        <v>863</v>
      </c>
      <c r="B524" s="7" t="s">
        <v>110</v>
      </c>
      <c r="C524" s="17"/>
      <c r="D524" s="8" t="s">
        <v>19</v>
      </c>
      <c r="E524" s="8" t="s">
        <v>859</v>
      </c>
      <c r="F524" s="9">
        <v>0.03204861111111111</v>
      </c>
      <c r="G524" s="8" t="s">
        <v>854</v>
      </c>
      <c r="H524" s="10">
        <v>39516</v>
      </c>
      <c r="I524" s="13"/>
    </row>
    <row r="525" spans="1:9" ht="10.5" customHeight="1">
      <c r="A525" s="3"/>
      <c r="B525" s="11" t="s">
        <v>690</v>
      </c>
      <c r="C525" s="17"/>
      <c r="D525" s="13"/>
      <c r="E525" s="13"/>
      <c r="F525" s="12">
        <v>0.032060185185185185</v>
      </c>
      <c r="G525" s="13" t="s">
        <v>1954</v>
      </c>
      <c r="H525" s="14">
        <v>39712</v>
      </c>
      <c r="I525" s="13"/>
    </row>
    <row r="526" spans="1:9" ht="10.5" customHeight="1">
      <c r="A526" s="3"/>
      <c r="B526" s="11" t="s">
        <v>1842</v>
      </c>
      <c r="C526" s="17"/>
      <c r="D526" s="13"/>
      <c r="E526" s="13"/>
      <c r="F526" s="12">
        <v>0.03211805555555556</v>
      </c>
      <c r="G526" s="13" t="s">
        <v>1259</v>
      </c>
      <c r="H526" s="14">
        <v>39565</v>
      </c>
      <c r="I526" s="13"/>
    </row>
    <row r="527" spans="1:9" ht="10.5" customHeight="1">
      <c r="A527" s="3"/>
      <c r="B527" s="11" t="s">
        <v>1925</v>
      </c>
      <c r="C527" s="17"/>
      <c r="D527" s="13"/>
      <c r="E527" s="13"/>
      <c r="F527" s="12">
        <v>0.03211805555555556</v>
      </c>
      <c r="G527" s="13" t="s">
        <v>316</v>
      </c>
      <c r="H527" s="14">
        <v>39705</v>
      </c>
      <c r="I527" s="13"/>
    </row>
    <row r="528" spans="1:9" ht="10.5" customHeight="1">
      <c r="A528" s="3"/>
      <c r="B528" s="11" t="s">
        <v>20</v>
      </c>
      <c r="C528" s="17"/>
      <c r="D528" s="4"/>
      <c r="E528" s="4"/>
      <c r="F528" s="12">
        <v>0.03215277777777777</v>
      </c>
      <c r="G528" s="13" t="s">
        <v>645</v>
      </c>
      <c r="H528" s="14">
        <v>39488</v>
      </c>
      <c r="I528" s="13"/>
    </row>
    <row r="529" spans="1:9" ht="10.5" customHeight="1">
      <c r="A529" s="3"/>
      <c r="B529" s="11" t="s">
        <v>1602</v>
      </c>
      <c r="C529" s="17"/>
      <c r="D529" s="4"/>
      <c r="E529" s="4"/>
      <c r="F529" s="12">
        <v>0.03215277777777777</v>
      </c>
      <c r="G529" s="13" t="s">
        <v>1739</v>
      </c>
      <c r="H529" s="14">
        <v>39630</v>
      </c>
      <c r="I529" s="13"/>
    </row>
    <row r="530" spans="1:9" ht="10.5" customHeight="1">
      <c r="A530" s="7" t="s">
        <v>111</v>
      </c>
      <c r="B530" s="7" t="s">
        <v>110</v>
      </c>
      <c r="C530" s="16"/>
      <c r="D530" s="8" t="s">
        <v>28</v>
      </c>
      <c r="E530" s="8" t="s">
        <v>32</v>
      </c>
      <c r="F530" s="9">
        <v>0.03215277777777777</v>
      </c>
      <c r="G530" s="8" t="s">
        <v>854</v>
      </c>
      <c r="H530" s="10">
        <v>39698</v>
      </c>
      <c r="I530" s="13"/>
    </row>
    <row r="531" spans="1:9" ht="10.5" customHeight="1">
      <c r="A531" s="3" t="s">
        <v>101</v>
      </c>
      <c r="B531" s="7" t="s">
        <v>515</v>
      </c>
      <c r="C531" s="17"/>
      <c r="D531" s="4" t="s">
        <v>25</v>
      </c>
      <c r="E531" s="4" t="s">
        <v>84</v>
      </c>
      <c r="F531" s="9">
        <v>0.03222222222222222</v>
      </c>
      <c r="G531" s="8" t="s">
        <v>854</v>
      </c>
      <c r="H531" s="10">
        <v>39698</v>
      </c>
      <c r="I531" s="13"/>
    </row>
    <row r="532" spans="1:9" ht="10.5" customHeight="1">
      <c r="A532" s="3"/>
      <c r="B532" s="11" t="s">
        <v>1309</v>
      </c>
      <c r="C532" s="17"/>
      <c r="D532" s="4"/>
      <c r="E532" s="4"/>
      <c r="F532" s="12">
        <v>0.03224537037037037</v>
      </c>
      <c r="G532" s="13" t="s">
        <v>1259</v>
      </c>
      <c r="H532" s="14">
        <v>39565</v>
      </c>
      <c r="I532" s="13"/>
    </row>
    <row r="533" spans="1:9" ht="10.5" customHeight="1">
      <c r="A533" s="3"/>
      <c r="B533" s="11" t="s">
        <v>20</v>
      </c>
      <c r="C533" s="17"/>
      <c r="D533" s="4"/>
      <c r="E533" s="4"/>
      <c r="F533" s="12">
        <v>0.03225694444444444</v>
      </c>
      <c r="G533" s="13" t="s">
        <v>1170</v>
      </c>
      <c r="H533" s="14">
        <v>39551</v>
      </c>
      <c r="I533" s="13"/>
    </row>
    <row r="534" spans="1:9" ht="10.5" customHeight="1">
      <c r="A534" s="3" t="s">
        <v>51</v>
      </c>
      <c r="B534" s="3" t="s">
        <v>54</v>
      </c>
      <c r="C534" s="17"/>
      <c r="D534" s="4" t="s">
        <v>17</v>
      </c>
      <c r="E534" s="4" t="s">
        <v>3</v>
      </c>
      <c r="F534" s="9">
        <v>0.03225694444444444</v>
      </c>
      <c r="G534" s="8" t="s">
        <v>1693</v>
      </c>
      <c r="H534" s="10">
        <v>39621</v>
      </c>
      <c r="I534" s="13"/>
    </row>
    <row r="535" spans="1:9" ht="10.5" customHeight="1">
      <c r="A535" s="3" t="s">
        <v>211</v>
      </c>
      <c r="B535" s="7" t="s">
        <v>595</v>
      </c>
      <c r="C535" s="17"/>
      <c r="D535" s="8" t="s">
        <v>17</v>
      </c>
      <c r="E535" s="8" t="s">
        <v>316</v>
      </c>
      <c r="F535" s="9">
        <v>0.03228009259259259</v>
      </c>
      <c r="G535" s="8" t="s">
        <v>952</v>
      </c>
      <c r="H535" s="10">
        <v>39530</v>
      </c>
      <c r="I535" s="13"/>
    </row>
    <row r="536" spans="1:9" ht="10.5" customHeight="1">
      <c r="A536" s="3" t="s">
        <v>96</v>
      </c>
      <c r="B536" s="7" t="s">
        <v>846</v>
      </c>
      <c r="C536" s="17"/>
      <c r="D536" s="8" t="s">
        <v>55</v>
      </c>
      <c r="E536" s="8" t="s">
        <v>193</v>
      </c>
      <c r="F536" s="9">
        <v>0.03231481481481482</v>
      </c>
      <c r="G536" s="8" t="s">
        <v>1259</v>
      </c>
      <c r="H536" s="10">
        <v>39565</v>
      </c>
      <c r="I536" s="13"/>
    </row>
    <row r="537" spans="1:9" ht="10.5" customHeight="1">
      <c r="A537" s="3" t="s">
        <v>124</v>
      </c>
      <c r="B537" s="3" t="s">
        <v>940</v>
      </c>
      <c r="C537" s="17"/>
      <c r="D537" s="4" t="s">
        <v>17</v>
      </c>
      <c r="E537" s="4" t="s">
        <v>859</v>
      </c>
      <c r="F537" s="9">
        <v>0.03231481481481482</v>
      </c>
      <c r="G537" s="8" t="s">
        <v>854</v>
      </c>
      <c r="H537" s="10">
        <v>39698</v>
      </c>
      <c r="I537" s="13"/>
    </row>
    <row r="538" spans="1:9" ht="10.5" customHeight="1">
      <c r="A538" s="3" t="s">
        <v>80</v>
      </c>
      <c r="B538" s="7" t="s">
        <v>938</v>
      </c>
      <c r="C538" s="17">
        <v>250</v>
      </c>
      <c r="D538" s="8" t="s">
        <v>28</v>
      </c>
      <c r="E538" s="8" t="s">
        <v>3</v>
      </c>
      <c r="F538" s="9">
        <v>0.032326388888888884</v>
      </c>
      <c r="G538" s="8" t="s">
        <v>1954</v>
      </c>
      <c r="H538" s="10">
        <v>39712</v>
      </c>
      <c r="I538" s="13"/>
    </row>
    <row r="539" spans="1:9" ht="10.5" customHeight="1">
      <c r="A539" s="3"/>
      <c r="B539" s="11" t="s">
        <v>1743</v>
      </c>
      <c r="C539" s="17"/>
      <c r="D539" s="13"/>
      <c r="E539" s="13"/>
      <c r="F539" s="12">
        <v>0.03236111111111111</v>
      </c>
      <c r="G539" s="13" t="s">
        <v>971</v>
      </c>
      <c r="H539" s="14">
        <v>39575</v>
      </c>
      <c r="I539" s="13">
        <v>24</v>
      </c>
    </row>
    <row r="540" spans="1:9" ht="10.5" customHeight="1">
      <c r="A540" s="3"/>
      <c r="B540" s="11" t="s">
        <v>1743</v>
      </c>
      <c r="C540" s="17"/>
      <c r="D540" s="13"/>
      <c r="E540" s="13"/>
      <c r="F540" s="12">
        <v>0.032372685185185185</v>
      </c>
      <c r="G540" s="13" t="s">
        <v>1739</v>
      </c>
      <c r="H540" s="14">
        <v>39630</v>
      </c>
      <c r="I540" s="13"/>
    </row>
    <row r="541" spans="1:9" ht="10.5" customHeight="1">
      <c r="A541" s="3"/>
      <c r="B541" s="11" t="s">
        <v>1353</v>
      </c>
      <c r="C541" s="17"/>
      <c r="D541" s="13"/>
      <c r="E541" s="13"/>
      <c r="F541" s="12">
        <v>0.03239583333333333</v>
      </c>
      <c r="G541" s="13" t="s">
        <v>2111</v>
      </c>
      <c r="H541" s="14">
        <v>39781</v>
      </c>
      <c r="I541" s="13"/>
    </row>
    <row r="542" spans="1:9" ht="10.5" customHeight="1">
      <c r="A542" s="3" t="s">
        <v>168</v>
      </c>
      <c r="B542" s="7" t="s">
        <v>167</v>
      </c>
      <c r="C542" s="17"/>
      <c r="D542" s="8" t="s">
        <v>9</v>
      </c>
      <c r="E542" s="8" t="s">
        <v>10</v>
      </c>
      <c r="F542" s="9">
        <v>0.03243055555555556</v>
      </c>
      <c r="G542" s="8" t="s">
        <v>1259</v>
      </c>
      <c r="H542" s="10">
        <v>39565</v>
      </c>
      <c r="I542" s="13"/>
    </row>
    <row r="543" spans="1:9" ht="10.5" customHeight="1">
      <c r="A543" s="3"/>
      <c r="B543" s="11" t="s">
        <v>708</v>
      </c>
      <c r="C543" s="17"/>
      <c r="D543" s="13"/>
      <c r="E543" s="13"/>
      <c r="F543" s="12">
        <v>0.03243055555555556</v>
      </c>
      <c r="G543" s="13" t="s">
        <v>1750</v>
      </c>
      <c r="H543" s="14">
        <v>39677</v>
      </c>
      <c r="I543" s="13"/>
    </row>
    <row r="544" spans="1:9" ht="10.5" customHeight="1">
      <c r="A544" s="3" t="s">
        <v>2128</v>
      </c>
      <c r="B544" s="7" t="s">
        <v>443</v>
      </c>
      <c r="C544" s="16"/>
      <c r="D544" s="8" t="s">
        <v>9</v>
      </c>
      <c r="E544" s="8" t="s">
        <v>47</v>
      </c>
      <c r="F544" s="9">
        <v>0.032511574074074075</v>
      </c>
      <c r="G544" s="8" t="s">
        <v>2111</v>
      </c>
      <c r="H544" s="10">
        <v>39781</v>
      </c>
      <c r="I544" s="13"/>
    </row>
    <row r="545" spans="1:9" ht="10.5" customHeight="1">
      <c r="A545" s="3"/>
      <c r="B545" s="11" t="s">
        <v>2056</v>
      </c>
      <c r="C545" s="17"/>
      <c r="D545" s="13"/>
      <c r="E545" s="13"/>
      <c r="F545" s="12">
        <v>0.032511574074074075</v>
      </c>
      <c r="G545" s="13" t="s">
        <v>2111</v>
      </c>
      <c r="H545" s="14">
        <v>39781</v>
      </c>
      <c r="I545" s="13"/>
    </row>
    <row r="546" spans="1:9" ht="10.5" customHeight="1">
      <c r="A546" s="3" t="s">
        <v>159</v>
      </c>
      <c r="B546" s="7" t="s">
        <v>158</v>
      </c>
      <c r="C546" s="17"/>
      <c r="D546" s="8" t="s">
        <v>28</v>
      </c>
      <c r="E546" s="8" t="s">
        <v>39</v>
      </c>
      <c r="F546" s="9">
        <v>0.032546296296296295</v>
      </c>
      <c r="G546" s="8" t="s">
        <v>797</v>
      </c>
      <c r="H546" s="10">
        <v>39509</v>
      </c>
      <c r="I546" s="13"/>
    </row>
    <row r="547" spans="1:9" ht="10.5" customHeight="1">
      <c r="A547" s="3"/>
      <c r="B547" s="11" t="s">
        <v>648</v>
      </c>
      <c r="C547" s="17"/>
      <c r="D547" s="13"/>
      <c r="E547" s="13"/>
      <c r="F547" s="12">
        <v>0.03246527777777778</v>
      </c>
      <c r="G547" s="13" t="s">
        <v>48</v>
      </c>
      <c r="H547" s="14">
        <v>39466</v>
      </c>
      <c r="I547" s="13"/>
    </row>
    <row r="548" spans="1:9" ht="10.5" customHeight="1">
      <c r="A548" s="3"/>
      <c r="B548" s="11" t="s">
        <v>1353</v>
      </c>
      <c r="C548" s="17"/>
      <c r="D548" s="13"/>
      <c r="E548" s="13"/>
      <c r="F548" s="12">
        <v>0.03247685185185185</v>
      </c>
      <c r="G548" s="13" t="s">
        <v>316</v>
      </c>
      <c r="H548" s="14">
        <v>39705</v>
      </c>
      <c r="I548" s="13"/>
    </row>
    <row r="549" spans="1:9" ht="10.5" customHeight="1">
      <c r="A549" s="3"/>
      <c r="B549" s="11" t="s">
        <v>1891</v>
      </c>
      <c r="C549" s="17"/>
      <c r="D549" s="13"/>
      <c r="E549" s="13"/>
      <c r="F549" s="12">
        <v>0.032511574074074075</v>
      </c>
      <c r="G549" s="13" t="s">
        <v>1259</v>
      </c>
      <c r="H549" s="14">
        <v>39565</v>
      </c>
      <c r="I549" s="13"/>
    </row>
    <row r="550" spans="1:9" ht="10.5" customHeight="1">
      <c r="A550" s="3"/>
      <c r="B550" s="11" t="s">
        <v>890</v>
      </c>
      <c r="C550" s="17"/>
      <c r="D550" s="13"/>
      <c r="E550" s="13"/>
      <c r="F550" s="12">
        <v>0.03256944444444444</v>
      </c>
      <c r="G550" s="13" t="s">
        <v>1377</v>
      </c>
      <c r="H550" s="14">
        <v>39579</v>
      </c>
      <c r="I550" s="13"/>
    </row>
    <row r="551" spans="1:9" ht="10.5" customHeight="1">
      <c r="A551" s="3"/>
      <c r="B551" s="11" t="s">
        <v>1463</v>
      </c>
      <c r="C551" s="17"/>
      <c r="D551" s="13"/>
      <c r="E551" s="13"/>
      <c r="F551" s="12">
        <v>0.03260416666666667</v>
      </c>
      <c r="G551" s="13" t="s">
        <v>1954</v>
      </c>
      <c r="H551" s="14">
        <v>39712</v>
      </c>
      <c r="I551" s="13"/>
    </row>
    <row r="552" spans="1:9" ht="10.5" customHeight="1">
      <c r="A552" s="3" t="s">
        <v>111</v>
      </c>
      <c r="B552" s="3" t="s">
        <v>580</v>
      </c>
      <c r="C552" s="17"/>
      <c r="D552" s="4" t="s">
        <v>19</v>
      </c>
      <c r="E552" s="4" t="s">
        <v>106</v>
      </c>
      <c r="F552" s="5">
        <v>0.032615740740740744</v>
      </c>
      <c r="G552" s="4" t="s">
        <v>797</v>
      </c>
      <c r="H552" s="6">
        <v>39509</v>
      </c>
      <c r="I552" s="13"/>
    </row>
    <row r="553" spans="1:9" ht="10.5" customHeight="1">
      <c r="A553" s="3" t="s">
        <v>154</v>
      </c>
      <c r="B553" s="3" t="s">
        <v>153</v>
      </c>
      <c r="C553" s="17"/>
      <c r="D553" s="4" t="s">
        <v>28</v>
      </c>
      <c r="E553" s="4" t="s">
        <v>32</v>
      </c>
      <c r="F553" s="5">
        <v>0.03263888888888889</v>
      </c>
      <c r="G553" s="4" t="s">
        <v>854</v>
      </c>
      <c r="H553" s="6">
        <v>39516</v>
      </c>
      <c r="I553" s="13"/>
    </row>
    <row r="554" spans="1:9" ht="10.5" customHeight="1">
      <c r="A554" s="3"/>
      <c r="B554" s="11" t="s">
        <v>20</v>
      </c>
      <c r="C554" s="17"/>
      <c r="D554" s="4"/>
      <c r="E554" s="4"/>
      <c r="F554" s="12">
        <v>0.03270833333333333</v>
      </c>
      <c r="G554" s="13" t="s">
        <v>59</v>
      </c>
      <c r="H554" s="14">
        <v>39474</v>
      </c>
      <c r="I554" s="13"/>
    </row>
    <row r="555" spans="1:9" ht="10.5" customHeight="1">
      <c r="A555" s="3" t="s">
        <v>259</v>
      </c>
      <c r="B555" s="7" t="s">
        <v>769</v>
      </c>
      <c r="C555" s="17"/>
      <c r="D555" s="4" t="s">
        <v>55</v>
      </c>
      <c r="E555" s="4" t="s">
        <v>1274</v>
      </c>
      <c r="F555" s="12">
        <v>0.03270833333333333</v>
      </c>
      <c r="G555" s="13" t="s">
        <v>1259</v>
      </c>
      <c r="H555" s="14">
        <v>39565</v>
      </c>
      <c r="I555" s="13"/>
    </row>
    <row r="556" spans="1:9" ht="10.5" customHeight="1">
      <c r="A556" s="3"/>
      <c r="B556" s="11" t="s">
        <v>1353</v>
      </c>
      <c r="C556" s="17"/>
      <c r="D556" s="4"/>
      <c r="E556" s="4"/>
      <c r="F556" s="12">
        <v>0.032719907407407406</v>
      </c>
      <c r="G556" s="13" t="s">
        <v>1693</v>
      </c>
      <c r="H556" s="14">
        <v>39621</v>
      </c>
      <c r="I556" s="13"/>
    </row>
    <row r="557" spans="1:9" ht="10.5" customHeight="1">
      <c r="A557" s="3" t="s">
        <v>23</v>
      </c>
      <c r="B557" s="7" t="s">
        <v>127</v>
      </c>
      <c r="C557" s="16"/>
      <c r="D557" s="8" t="s">
        <v>17</v>
      </c>
      <c r="E557" s="8" t="s">
        <v>14</v>
      </c>
      <c r="F557" s="9">
        <v>0.03273148148148148</v>
      </c>
      <c r="G557" s="8" t="s">
        <v>2111</v>
      </c>
      <c r="H557" s="10">
        <v>39781</v>
      </c>
      <c r="I557" s="13"/>
    </row>
    <row r="558" spans="1:9" ht="10.5" customHeight="1">
      <c r="A558" s="3"/>
      <c r="B558" s="11" t="s">
        <v>1174</v>
      </c>
      <c r="C558" s="17"/>
      <c r="D558" s="13"/>
      <c r="E558" s="13"/>
      <c r="F558" s="12">
        <v>0.0327662037037037</v>
      </c>
      <c r="G558" s="13" t="s">
        <v>316</v>
      </c>
      <c r="H558" s="14">
        <v>39705</v>
      </c>
      <c r="I558" s="13"/>
    </row>
    <row r="559" spans="1:9" ht="10.5" customHeight="1">
      <c r="A559" s="3"/>
      <c r="B559" s="11" t="s">
        <v>899</v>
      </c>
      <c r="C559" s="17"/>
      <c r="D559" s="13"/>
      <c r="E559" s="13"/>
      <c r="F559" s="12">
        <v>0.03277777777777778</v>
      </c>
      <c r="G559" s="13" t="s">
        <v>73</v>
      </c>
      <c r="H559" s="14">
        <v>39614</v>
      </c>
      <c r="I559" s="13"/>
    </row>
    <row r="560" spans="1:9" ht="10.5" customHeight="1">
      <c r="A560" s="3"/>
      <c r="B560" s="11" t="s">
        <v>1892</v>
      </c>
      <c r="C560" s="17"/>
      <c r="D560" s="4"/>
      <c r="E560" s="4"/>
      <c r="F560" s="12">
        <v>0.032789351851851854</v>
      </c>
      <c r="G560" s="13" t="s">
        <v>933</v>
      </c>
      <c r="H560" s="14">
        <v>39528</v>
      </c>
      <c r="I560" s="13"/>
    </row>
    <row r="561" spans="1:9" ht="10.5" customHeight="1">
      <c r="A561" s="3"/>
      <c r="B561" s="11" t="s">
        <v>1925</v>
      </c>
      <c r="C561" s="17"/>
      <c r="D561" s="13"/>
      <c r="E561" s="13"/>
      <c r="F561" s="12">
        <v>0.03280092592592593</v>
      </c>
      <c r="G561" s="13" t="s">
        <v>1884</v>
      </c>
      <c r="H561" s="14">
        <v>39691</v>
      </c>
      <c r="I561" s="13"/>
    </row>
    <row r="562" spans="1:9" ht="10.5" customHeight="1">
      <c r="A562" s="3"/>
      <c r="B562" s="11" t="s">
        <v>1175</v>
      </c>
      <c r="C562" s="17"/>
      <c r="D562" s="13"/>
      <c r="E562" s="13"/>
      <c r="F562" s="12">
        <v>0.0328125</v>
      </c>
      <c r="G562" s="13" t="s">
        <v>1170</v>
      </c>
      <c r="H562" s="14">
        <v>39551</v>
      </c>
      <c r="I562" s="13"/>
    </row>
    <row r="563" spans="1:9" ht="10.5" customHeight="1">
      <c r="A563" s="3"/>
      <c r="B563" s="11" t="s">
        <v>1795</v>
      </c>
      <c r="C563" s="17"/>
      <c r="D563" s="13"/>
      <c r="E563" s="13"/>
      <c r="F563" s="12">
        <v>0.032824074074074075</v>
      </c>
      <c r="G563" s="13" t="s">
        <v>1259</v>
      </c>
      <c r="H563" s="14">
        <v>39565</v>
      </c>
      <c r="I563" s="13"/>
    </row>
    <row r="564" spans="1:9" ht="10.5" customHeight="1">
      <c r="A564" s="3"/>
      <c r="B564" s="11" t="s">
        <v>925</v>
      </c>
      <c r="C564" s="17"/>
      <c r="D564" s="13"/>
      <c r="E564" s="13"/>
      <c r="F564" s="12">
        <v>0.03289351851851852</v>
      </c>
      <c r="G564" s="13" t="s">
        <v>1259</v>
      </c>
      <c r="H564" s="14">
        <v>39565</v>
      </c>
      <c r="I564" s="13"/>
    </row>
    <row r="565" spans="1:9" ht="10.5" customHeight="1">
      <c r="A565" s="3"/>
      <c r="B565" s="11" t="s">
        <v>648</v>
      </c>
      <c r="C565" s="17"/>
      <c r="D565" s="4"/>
      <c r="E565" s="4"/>
      <c r="F565" s="12">
        <v>0.03292824074074074</v>
      </c>
      <c r="G565" s="13" t="s">
        <v>645</v>
      </c>
      <c r="H565" s="14">
        <v>39488</v>
      </c>
      <c r="I565" s="13"/>
    </row>
    <row r="566" spans="1:9" ht="10.5" customHeight="1">
      <c r="A566" s="3" t="s">
        <v>85</v>
      </c>
      <c r="B566" s="7" t="s">
        <v>595</v>
      </c>
      <c r="C566" s="16"/>
      <c r="D566" s="8" t="s">
        <v>28</v>
      </c>
      <c r="E566" s="8" t="s">
        <v>193</v>
      </c>
      <c r="F566" s="9">
        <v>0.032997685185185185</v>
      </c>
      <c r="G566" s="8" t="s">
        <v>1750</v>
      </c>
      <c r="H566" s="10">
        <v>39677</v>
      </c>
      <c r="I566" s="13">
        <v>25</v>
      </c>
    </row>
    <row r="567" spans="1:9" ht="10.5" customHeight="1">
      <c r="A567" s="3" t="s">
        <v>96</v>
      </c>
      <c r="B567" s="7" t="s">
        <v>806</v>
      </c>
      <c r="C567" s="17"/>
      <c r="D567" s="8" t="s">
        <v>28</v>
      </c>
      <c r="E567" s="8" t="s">
        <v>39</v>
      </c>
      <c r="F567" s="9">
        <v>0.03300925925925926</v>
      </c>
      <c r="G567" s="8" t="s">
        <v>797</v>
      </c>
      <c r="H567" s="10">
        <v>39509</v>
      </c>
      <c r="I567" s="13"/>
    </row>
    <row r="568" spans="1:9" ht="10.5" customHeight="1">
      <c r="A568" s="3" t="s">
        <v>64</v>
      </c>
      <c r="B568" s="7" t="s">
        <v>218</v>
      </c>
      <c r="C568" s="17">
        <v>260</v>
      </c>
      <c r="D568" s="8" t="s">
        <v>121</v>
      </c>
      <c r="E568" s="8" t="s">
        <v>10</v>
      </c>
      <c r="F568" s="9">
        <v>0.033032407407407406</v>
      </c>
      <c r="G568" s="8" t="s">
        <v>1954</v>
      </c>
      <c r="H568" s="10">
        <v>39712</v>
      </c>
      <c r="I568" s="13"/>
    </row>
    <row r="569" spans="1:9" ht="10.5" customHeight="1">
      <c r="A569" s="3"/>
      <c r="B569" s="11" t="s">
        <v>20</v>
      </c>
      <c r="C569" s="17"/>
      <c r="D569" s="13"/>
      <c r="E569" s="13"/>
      <c r="F569" s="12">
        <v>0.03304398148148149</v>
      </c>
      <c r="G569" s="13" t="s">
        <v>933</v>
      </c>
      <c r="H569" s="14">
        <v>39528</v>
      </c>
      <c r="I569" s="13"/>
    </row>
    <row r="570" spans="1:9" ht="10.5" customHeight="1">
      <c r="A570" s="3" t="s">
        <v>490</v>
      </c>
      <c r="B570" s="7" t="s">
        <v>1317</v>
      </c>
      <c r="C570" s="17"/>
      <c r="D570" s="8" t="s">
        <v>19</v>
      </c>
      <c r="E570" s="8" t="s">
        <v>1274</v>
      </c>
      <c r="F570" s="9">
        <v>0.03310185185185185</v>
      </c>
      <c r="G570" s="8" t="s">
        <v>1259</v>
      </c>
      <c r="H570" s="10">
        <v>39565</v>
      </c>
      <c r="I570" s="13"/>
    </row>
    <row r="571" spans="1:9" ht="10.5" customHeight="1">
      <c r="A571" s="3"/>
      <c r="B571" s="11" t="s">
        <v>2044</v>
      </c>
      <c r="C571" s="17"/>
      <c r="D571" s="13"/>
      <c r="E571" s="13"/>
      <c r="F571" s="12">
        <v>0.03311342592592593</v>
      </c>
      <c r="G571" s="13" t="s">
        <v>760</v>
      </c>
      <c r="H571" s="14">
        <v>39726</v>
      </c>
      <c r="I571" s="13"/>
    </row>
    <row r="572" spans="1:9" ht="10.5" customHeight="1">
      <c r="A572" s="3" t="s">
        <v>131</v>
      </c>
      <c r="B572" s="7" t="s">
        <v>217</v>
      </c>
      <c r="C572" s="17"/>
      <c r="D572" s="8" t="s">
        <v>9</v>
      </c>
      <c r="E572" s="8" t="s">
        <v>44</v>
      </c>
      <c r="F572" s="9">
        <v>0.033125</v>
      </c>
      <c r="G572" s="8" t="s">
        <v>1728</v>
      </c>
      <c r="H572" s="10">
        <v>39621</v>
      </c>
      <c r="I572" s="13"/>
    </row>
    <row r="573" spans="1:9" ht="10.5" customHeight="1">
      <c r="A573" s="3" t="s">
        <v>736</v>
      </c>
      <c r="B573" s="7" t="s">
        <v>737</v>
      </c>
      <c r="C573" s="17"/>
      <c r="D573" s="8" t="s">
        <v>1231</v>
      </c>
      <c r="E573" s="8" t="s">
        <v>316</v>
      </c>
      <c r="F573" s="9">
        <v>0.03315972222222222</v>
      </c>
      <c r="G573" s="8" t="s">
        <v>1936</v>
      </c>
      <c r="H573" s="10">
        <v>39712</v>
      </c>
      <c r="I573" s="13"/>
    </row>
    <row r="574" spans="1:9" ht="10.5" customHeight="1">
      <c r="A574" s="3"/>
      <c r="B574" s="11" t="s">
        <v>1719</v>
      </c>
      <c r="C574" s="17"/>
      <c r="D574" s="13"/>
      <c r="E574" s="13"/>
      <c r="F574" s="12">
        <v>0.03318287037037037</v>
      </c>
      <c r="G574" s="13" t="s">
        <v>1717</v>
      </c>
      <c r="H574" s="14">
        <v>39618</v>
      </c>
      <c r="I574" s="13"/>
    </row>
    <row r="575" spans="1:9" ht="10.5" customHeight="1">
      <c r="A575" s="3"/>
      <c r="B575" s="11" t="s">
        <v>1654</v>
      </c>
      <c r="C575" s="17"/>
      <c r="D575" s="13"/>
      <c r="E575" s="13"/>
      <c r="F575" s="12">
        <v>0.03319444444444444</v>
      </c>
      <c r="G575" s="13" t="s">
        <v>1739</v>
      </c>
      <c r="H575" s="14">
        <v>39630</v>
      </c>
      <c r="I575" s="13"/>
    </row>
    <row r="576" spans="1:9" ht="10.5" customHeight="1">
      <c r="A576" s="3" t="s">
        <v>131</v>
      </c>
      <c r="B576" s="7" t="s">
        <v>2026</v>
      </c>
      <c r="C576" s="16"/>
      <c r="D576" s="8" t="s">
        <v>55</v>
      </c>
      <c r="E576" s="8" t="s">
        <v>47</v>
      </c>
      <c r="F576" s="9">
        <v>0.03320601851851852</v>
      </c>
      <c r="G576" s="8" t="s">
        <v>2111</v>
      </c>
      <c r="H576" s="10">
        <v>39781</v>
      </c>
      <c r="I576" s="13"/>
    </row>
    <row r="577" spans="1:9" ht="10.5" customHeight="1">
      <c r="A577" s="3" t="s">
        <v>579</v>
      </c>
      <c r="B577" s="7" t="s">
        <v>2153</v>
      </c>
      <c r="C577" s="16"/>
      <c r="D577" s="8" t="s">
        <v>19</v>
      </c>
      <c r="E577" s="8" t="s">
        <v>39</v>
      </c>
      <c r="F577" s="9">
        <v>0.03320601851851852</v>
      </c>
      <c r="G577" s="8" t="s">
        <v>2151</v>
      </c>
      <c r="H577" s="10">
        <v>39795</v>
      </c>
      <c r="I577" s="13"/>
    </row>
    <row r="578" spans="1:9" ht="10.5" customHeight="1">
      <c r="A578" s="3" t="s">
        <v>15</v>
      </c>
      <c r="B578" s="7" t="s">
        <v>252</v>
      </c>
      <c r="C578" s="16"/>
      <c r="D578" s="8" t="s">
        <v>19</v>
      </c>
      <c r="E578" s="8" t="s">
        <v>195</v>
      </c>
      <c r="F578" s="9">
        <v>0.0332175925925926</v>
      </c>
      <c r="G578" s="8" t="s">
        <v>2111</v>
      </c>
      <c r="H578" s="10">
        <v>39781</v>
      </c>
      <c r="I578" s="13"/>
    </row>
    <row r="579" spans="1:9" ht="10.5" customHeight="1">
      <c r="A579" s="3" t="s">
        <v>159</v>
      </c>
      <c r="B579" s="7" t="s">
        <v>239</v>
      </c>
      <c r="C579" s="17"/>
      <c r="D579" s="8" t="s">
        <v>55</v>
      </c>
      <c r="E579" s="8" t="s">
        <v>32</v>
      </c>
      <c r="F579" s="9">
        <v>0.033240740740740744</v>
      </c>
      <c r="G579" s="8" t="s">
        <v>1717</v>
      </c>
      <c r="H579" s="10">
        <v>39618</v>
      </c>
      <c r="I579" s="13"/>
    </row>
    <row r="580" spans="1:9" ht="10.5" customHeight="1">
      <c r="A580" s="3" t="s">
        <v>101</v>
      </c>
      <c r="B580" s="7" t="s">
        <v>517</v>
      </c>
      <c r="C580" s="17"/>
      <c r="D580" s="8" t="s">
        <v>19</v>
      </c>
      <c r="E580" s="8" t="s">
        <v>84</v>
      </c>
      <c r="F580" s="9">
        <v>0.033240740740740744</v>
      </c>
      <c r="G580" s="8" t="s">
        <v>1750</v>
      </c>
      <c r="H580" s="10">
        <v>39677</v>
      </c>
      <c r="I580" s="13"/>
    </row>
    <row r="581" spans="1:9" ht="10.5" customHeight="1">
      <c r="A581" s="3" t="s">
        <v>539</v>
      </c>
      <c r="B581" s="7" t="s">
        <v>791</v>
      </c>
      <c r="C581" s="17"/>
      <c r="D581" s="8" t="s">
        <v>9</v>
      </c>
      <c r="E581" s="8" t="s">
        <v>32</v>
      </c>
      <c r="F581" s="9">
        <v>0.03325231481481481</v>
      </c>
      <c r="G581" s="8" t="s">
        <v>1636</v>
      </c>
      <c r="H581" s="10">
        <v>39600</v>
      </c>
      <c r="I581" s="13"/>
    </row>
    <row r="582" spans="1:9" ht="10.5" customHeight="1">
      <c r="A582" s="3" t="s">
        <v>15</v>
      </c>
      <c r="B582" s="7" t="s">
        <v>1351</v>
      </c>
      <c r="C582" s="17">
        <v>270</v>
      </c>
      <c r="D582" s="8" t="s">
        <v>121</v>
      </c>
      <c r="E582" s="8" t="s">
        <v>3</v>
      </c>
      <c r="F582" s="9">
        <v>0.03327546296296296</v>
      </c>
      <c r="G582" s="8" t="s">
        <v>971</v>
      </c>
      <c r="H582" s="10">
        <v>39575</v>
      </c>
      <c r="I582" s="13"/>
    </row>
    <row r="583" spans="1:9" ht="10.5" customHeight="1">
      <c r="A583" s="3" t="s">
        <v>585</v>
      </c>
      <c r="B583" s="7" t="s">
        <v>586</v>
      </c>
      <c r="C583" s="17"/>
      <c r="D583" s="8" t="s">
        <v>25</v>
      </c>
      <c r="E583" s="8" t="s">
        <v>316</v>
      </c>
      <c r="F583" s="9">
        <v>0.033310185185185186</v>
      </c>
      <c r="G583" s="8" t="s">
        <v>952</v>
      </c>
      <c r="H583" s="10">
        <v>39530</v>
      </c>
      <c r="I583" s="13"/>
    </row>
    <row r="584" spans="1:9" ht="10.5" customHeight="1">
      <c r="A584" s="3" t="s">
        <v>484</v>
      </c>
      <c r="B584" s="7" t="s">
        <v>959</v>
      </c>
      <c r="C584" s="17"/>
      <c r="D584" s="8" t="s">
        <v>55</v>
      </c>
      <c r="E584" s="8" t="s">
        <v>195</v>
      </c>
      <c r="F584" s="9">
        <v>0.03332175925925926</v>
      </c>
      <c r="G584" s="8" t="s">
        <v>952</v>
      </c>
      <c r="H584" s="10">
        <v>39530</v>
      </c>
      <c r="I584" s="13"/>
    </row>
    <row r="585" spans="1:9" ht="10.5" customHeight="1">
      <c r="A585" s="3" t="s">
        <v>96</v>
      </c>
      <c r="B585" s="7" t="s">
        <v>575</v>
      </c>
      <c r="C585" s="17"/>
      <c r="D585" s="8" t="s">
        <v>55</v>
      </c>
      <c r="E585" s="8" t="s">
        <v>14</v>
      </c>
      <c r="F585" s="9">
        <v>0.03333333333333333</v>
      </c>
      <c r="G585" s="8" t="s">
        <v>1259</v>
      </c>
      <c r="H585" s="10">
        <v>39565</v>
      </c>
      <c r="I585" s="13"/>
    </row>
    <row r="586" spans="1:9" ht="10.5" customHeight="1">
      <c r="A586" s="3"/>
      <c r="B586" s="11" t="s">
        <v>1070</v>
      </c>
      <c r="C586" s="17"/>
      <c r="D586" s="13"/>
      <c r="E586" s="13"/>
      <c r="F586" s="12">
        <v>0.033344907407407406</v>
      </c>
      <c r="G586" s="13" t="s">
        <v>1259</v>
      </c>
      <c r="H586" s="14">
        <v>39565</v>
      </c>
      <c r="I586" s="13"/>
    </row>
    <row r="587" spans="1:9" ht="10.5" customHeight="1">
      <c r="A587" s="3" t="s">
        <v>1354</v>
      </c>
      <c r="B587" s="7" t="s">
        <v>174</v>
      </c>
      <c r="C587" s="17"/>
      <c r="D587" s="8" t="s">
        <v>55</v>
      </c>
      <c r="E587" s="8" t="s">
        <v>32</v>
      </c>
      <c r="F587" s="9">
        <v>0.033344907407407406</v>
      </c>
      <c r="G587" s="8" t="s">
        <v>1717</v>
      </c>
      <c r="H587" s="10">
        <v>39618</v>
      </c>
      <c r="I587" s="13"/>
    </row>
    <row r="588" spans="1:9" ht="10.5" customHeight="1">
      <c r="A588" s="3"/>
      <c r="B588" s="11" t="s">
        <v>1353</v>
      </c>
      <c r="C588" s="17"/>
      <c r="D588" s="13"/>
      <c r="E588" s="13"/>
      <c r="F588" s="12">
        <v>0.03335648148148148</v>
      </c>
      <c r="G588" s="13" t="s">
        <v>971</v>
      </c>
      <c r="H588" s="14">
        <v>39575</v>
      </c>
      <c r="I588" s="13"/>
    </row>
    <row r="589" spans="1:9" ht="10.5" customHeight="1">
      <c r="A589" s="3"/>
      <c r="B589" s="11" t="s">
        <v>2129</v>
      </c>
      <c r="C589" s="17"/>
      <c r="D589" s="13"/>
      <c r="E589" s="13" t="s">
        <v>195</v>
      </c>
      <c r="F589" s="12">
        <v>0.033379629629629634</v>
      </c>
      <c r="G589" s="13" t="s">
        <v>316</v>
      </c>
      <c r="H589" s="14">
        <v>39705</v>
      </c>
      <c r="I589" s="13"/>
    </row>
    <row r="590" spans="1:9" ht="10.5" customHeight="1">
      <c r="A590" s="3" t="s">
        <v>26</v>
      </c>
      <c r="B590" s="3" t="s">
        <v>27</v>
      </c>
      <c r="C590" s="17"/>
      <c r="D590" s="4" t="s">
        <v>28</v>
      </c>
      <c r="E590" s="4" t="s">
        <v>3</v>
      </c>
      <c r="F590" s="5">
        <v>0.03339120370370371</v>
      </c>
      <c r="G590" s="4" t="s">
        <v>797</v>
      </c>
      <c r="H590" s="6">
        <v>39509</v>
      </c>
      <c r="I590" s="13"/>
    </row>
    <row r="591" spans="1:9" ht="10.5" customHeight="1">
      <c r="A591" s="3" t="s">
        <v>111</v>
      </c>
      <c r="B591" s="3" t="s">
        <v>1312</v>
      </c>
      <c r="C591" s="17"/>
      <c r="D591" s="4" t="s">
        <v>9</v>
      </c>
      <c r="E591" s="4" t="s">
        <v>36</v>
      </c>
      <c r="F591" s="5">
        <v>0.03339120370370371</v>
      </c>
      <c r="G591" s="4" t="s">
        <v>1750</v>
      </c>
      <c r="H591" s="6">
        <v>39677</v>
      </c>
      <c r="I591" s="13"/>
    </row>
    <row r="592" spans="1:9" ht="10.5" customHeight="1">
      <c r="A592" s="3" t="s">
        <v>21</v>
      </c>
      <c r="B592" s="3" t="s">
        <v>22</v>
      </c>
      <c r="C592" s="17"/>
      <c r="D592" s="4" t="s">
        <v>25</v>
      </c>
      <c r="E592" s="4" t="s">
        <v>3</v>
      </c>
      <c r="F592" s="5">
        <v>0.033402777777777774</v>
      </c>
      <c r="G592" s="4" t="s">
        <v>797</v>
      </c>
      <c r="H592" s="6">
        <v>39509</v>
      </c>
      <c r="I592" s="13"/>
    </row>
    <row r="593" spans="1:9" ht="10.5" customHeight="1">
      <c r="A593" s="3" t="s">
        <v>124</v>
      </c>
      <c r="B593" s="3" t="s">
        <v>125</v>
      </c>
      <c r="C593" s="17"/>
      <c r="D593" s="4" t="s">
        <v>19</v>
      </c>
      <c r="E593" s="4" t="s">
        <v>1274</v>
      </c>
      <c r="F593" s="5">
        <v>0.033402777777777774</v>
      </c>
      <c r="G593" s="4" t="s">
        <v>1259</v>
      </c>
      <c r="H593" s="6">
        <v>39565</v>
      </c>
      <c r="I593" s="13"/>
    </row>
    <row r="594" spans="1:9" ht="10.5" customHeight="1">
      <c r="A594" s="3" t="s">
        <v>235</v>
      </c>
      <c r="B594" s="3" t="s">
        <v>584</v>
      </c>
      <c r="C594" s="17"/>
      <c r="D594" s="4" t="s">
        <v>19</v>
      </c>
      <c r="E594" s="4" t="s">
        <v>193</v>
      </c>
      <c r="F594" s="5">
        <v>0.0334375</v>
      </c>
      <c r="G594" s="4" t="s">
        <v>1750</v>
      </c>
      <c r="H594" s="6">
        <v>39677</v>
      </c>
      <c r="I594" s="13"/>
    </row>
    <row r="595" spans="1:9" ht="10.5" customHeight="1">
      <c r="A595" s="3"/>
      <c r="B595" s="11" t="s">
        <v>1719</v>
      </c>
      <c r="C595" s="17"/>
      <c r="D595" s="13"/>
      <c r="E595" s="13"/>
      <c r="F595" s="12">
        <v>0.0334375</v>
      </c>
      <c r="G595" s="13" t="s">
        <v>760</v>
      </c>
      <c r="H595" s="14">
        <v>39726</v>
      </c>
      <c r="I595" s="13"/>
    </row>
    <row r="596" spans="1:9" ht="10.5" customHeight="1">
      <c r="A596" s="3" t="s">
        <v>519</v>
      </c>
      <c r="B596" s="3" t="s">
        <v>1173</v>
      </c>
      <c r="C596" s="17">
        <v>280</v>
      </c>
      <c r="D596" s="4" t="s">
        <v>55</v>
      </c>
      <c r="E596" s="4" t="s">
        <v>32</v>
      </c>
      <c r="F596" s="5">
        <v>0.03349537037037037</v>
      </c>
      <c r="G596" s="4" t="s">
        <v>1259</v>
      </c>
      <c r="H596" s="6">
        <v>39565</v>
      </c>
      <c r="I596" s="13"/>
    </row>
    <row r="597" spans="1:9" ht="10.5" customHeight="1">
      <c r="A597" s="3"/>
      <c r="B597" s="11" t="s">
        <v>2130</v>
      </c>
      <c r="C597" s="17"/>
      <c r="D597" s="13"/>
      <c r="E597" s="13"/>
      <c r="F597" s="12">
        <v>0.03351851851851852</v>
      </c>
      <c r="G597" s="13" t="s">
        <v>2111</v>
      </c>
      <c r="H597" s="14">
        <v>39781</v>
      </c>
      <c r="I597" s="13"/>
    </row>
    <row r="598" spans="1:9" ht="10.5" customHeight="1">
      <c r="A598" s="3"/>
      <c r="B598" s="11" t="s">
        <v>1719</v>
      </c>
      <c r="C598" s="17"/>
      <c r="D598" s="13"/>
      <c r="E598" s="13"/>
      <c r="F598" s="12">
        <v>0.033541666666666664</v>
      </c>
      <c r="G598" s="13" t="s">
        <v>1750</v>
      </c>
      <c r="H598" s="14">
        <v>39677</v>
      </c>
      <c r="I598" s="13"/>
    </row>
    <row r="599" spans="1:9" ht="10.5" customHeight="1">
      <c r="A599" s="3"/>
      <c r="B599" s="11" t="s">
        <v>925</v>
      </c>
      <c r="C599" s="17"/>
      <c r="D599" s="13"/>
      <c r="E599" s="13"/>
      <c r="F599" s="12">
        <v>0.033587962962962965</v>
      </c>
      <c r="G599" s="13" t="s">
        <v>971</v>
      </c>
      <c r="H599" s="14">
        <v>39575</v>
      </c>
      <c r="I599" s="13">
        <v>26</v>
      </c>
    </row>
    <row r="600" spans="1:9" ht="10.5" customHeight="1">
      <c r="A600" s="3" t="s">
        <v>814</v>
      </c>
      <c r="B600" s="7" t="s">
        <v>2132</v>
      </c>
      <c r="C600" s="16"/>
      <c r="D600" s="8" t="s">
        <v>28</v>
      </c>
      <c r="E600" s="8" t="s">
        <v>316</v>
      </c>
      <c r="F600" s="9">
        <v>0.03361111111111111</v>
      </c>
      <c r="G600" s="8" t="s">
        <v>2111</v>
      </c>
      <c r="H600" s="10">
        <v>39781</v>
      </c>
      <c r="I600" s="13"/>
    </row>
    <row r="601" spans="1:9" ht="10.5" customHeight="1">
      <c r="A601" s="3" t="s">
        <v>80</v>
      </c>
      <c r="B601" s="7" t="s">
        <v>275</v>
      </c>
      <c r="C601" s="16"/>
      <c r="D601" s="8" t="s">
        <v>19</v>
      </c>
      <c r="E601" s="8" t="s">
        <v>87</v>
      </c>
      <c r="F601" s="9">
        <v>0.03365740740740741</v>
      </c>
      <c r="G601" s="8" t="s">
        <v>1954</v>
      </c>
      <c r="H601" s="10">
        <v>39712</v>
      </c>
      <c r="I601" s="13"/>
    </row>
    <row r="602" spans="1:9" ht="10.5" customHeight="1">
      <c r="A602" s="3" t="s">
        <v>111</v>
      </c>
      <c r="B602" s="3" t="s">
        <v>454</v>
      </c>
      <c r="C602" s="17"/>
      <c r="D602" s="4" t="s">
        <v>9</v>
      </c>
      <c r="E602" s="4" t="s">
        <v>1274</v>
      </c>
      <c r="F602" s="5">
        <v>0.03369212962962963</v>
      </c>
      <c r="G602" s="4" t="s">
        <v>1259</v>
      </c>
      <c r="H602" s="6">
        <v>39565</v>
      </c>
      <c r="I602" s="13"/>
    </row>
    <row r="603" spans="1:9" ht="10.5" customHeight="1">
      <c r="A603" s="3" t="s">
        <v>2133</v>
      </c>
      <c r="B603" s="3" t="s">
        <v>2134</v>
      </c>
      <c r="C603" s="17"/>
      <c r="D603" s="4" t="s">
        <v>55</v>
      </c>
      <c r="E603" s="4" t="s">
        <v>195</v>
      </c>
      <c r="F603" s="5">
        <v>0.0337037037037037</v>
      </c>
      <c r="G603" s="4" t="s">
        <v>2111</v>
      </c>
      <c r="H603" s="6">
        <v>39781</v>
      </c>
      <c r="I603" s="13"/>
    </row>
    <row r="604" spans="1:9" ht="10.5" customHeight="1">
      <c r="A604" s="3"/>
      <c r="B604" s="11" t="s">
        <v>1730</v>
      </c>
      <c r="C604" s="17"/>
      <c r="D604" s="13"/>
      <c r="E604" s="13"/>
      <c r="F604" s="12">
        <v>0.03375</v>
      </c>
      <c r="G604" s="13" t="s">
        <v>1636</v>
      </c>
      <c r="H604" s="14">
        <v>39600</v>
      </c>
      <c r="I604" s="13"/>
    </row>
    <row r="605" spans="1:9" ht="10.5" customHeight="1">
      <c r="A605" s="3" t="s">
        <v>34</v>
      </c>
      <c r="B605" s="3" t="s">
        <v>126</v>
      </c>
      <c r="C605" s="17"/>
      <c r="D605" s="4" t="s">
        <v>55</v>
      </c>
      <c r="E605" s="4" t="s">
        <v>1274</v>
      </c>
      <c r="F605" s="5">
        <v>0.033761574074074076</v>
      </c>
      <c r="G605" s="4" t="s">
        <v>1259</v>
      </c>
      <c r="H605" s="6">
        <v>39565</v>
      </c>
      <c r="I605" s="13"/>
    </row>
    <row r="606" spans="1:9" ht="10.5" customHeight="1">
      <c r="A606" s="3"/>
      <c r="B606" s="11" t="s">
        <v>599</v>
      </c>
      <c r="C606" s="17"/>
      <c r="D606" s="13"/>
      <c r="E606" s="13"/>
      <c r="F606" s="12">
        <v>0.033761574074074076</v>
      </c>
      <c r="G606" s="13" t="s">
        <v>1750</v>
      </c>
      <c r="H606" s="14">
        <v>39677</v>
      </c>
      <c r="I606" s="13"/>
    </row>
    <row r="607" spans="1:9" ht="10.5" customHeight="1">
      <c r="A607" s="3" t="s">
        <v>211</v>
      </c>
      <c r="B607" s="7" t="s">
        <v>1893</v>
      </c>
      <c r="C607" s="16"/>
      <c r="D607" s="8" t="s">
        <v>121</v>
      </c>
      <c r="E607" s="8" t="s">
        <v>84</v>
      </c>
      <c r="F607" s="9">
        <v>0.033761574074074076</v>
      </c>
      <c r="G607" s="8" t="s">
        <v>854</v>
      </c>
      <c r="H607" s="10">
        <v>39698</v>
      </c>
      <c r="I607" s="13"/>
    </row>
    <row r="608" spans="1:9" ht="10.5" customHeight="1">
      <c r="A608" s="3"/>
      <c r="B608" s="11" t="s">
        <v>1946</v>
      </c>
      <c r="C608" s="17"/>
      <c r="D608" s="13"/>
      <c r="E608" s="13"/>
      <c r="F608" s="12">
        <v>0.03377314814814815</v>
      </c>
      <c r="G608" s="13" t="s">
        <v>1936</v>
      </c>
      <c r="H608" s="14">
        <v>39712</v>
      </c>
      <c r="I608" s="13"/>
    </row>
    <row r="609" spans="1:9" ht="10.5" customHeight="1">
      <c r="A609" s="3" t="s">
        <v>1103</v>
      </c>
      <c r="B609" s="3" t="s">
        <v>1104</v>
      </c>
      <c r="C609" s="17"/>
      <c r="D609" s="4" t="s">
        <v>25</v>
      </c>
      <c r="E609" s="4" t="s">
        <v>10</v>
      </c>
      <c r="F609" s="9">
        <v>0.03378472222222222</v>
      </c>
      <c r="G609" s="8" t="s">
        <v>1954</v>
      </c>
      <c r="H609" s="10">
        <v>39712</v>
      </c>
      <c r="I609" s="13"/>
    </row>
    <row r="610" spans="1:9" ht="10.5" customHeight="1">
      <c r="A610" s="3" t="s">
        <v>1311</v>
      </c>
      <c r="B610" s="3" t="s">
        <v>238</v>
      </c>
      <c r="C610" s="17"/>
      <c r="D610" s="4" t="s">
        <v>55</v>
      </c>
      <c r="E610" s="4" t="s">
        <v>32</v>
      </c>
      <c r="F610" s="5">
        <v>0.033796296296296297</v>
      </c>
      <c r="G610" s="4" t="s">
        <v>1259</v>
      </c>
      <c r="H610" s="6">
        <v>39565</v>
      </c>
      <c r="I610" s="13"/>
    </row>
    <row r="611" spans="1:9" ht="10.5" customHeight="1">
      <c r="A611" s="3"/>
      <c r="B611" s="11" t="s">
        <v>1623</v>
      </c>
      <c r="C611" s="17"/>
      <c r="D611" s="13"/>
      <c r="E611" s="13"/>
      <c r="F611" s="12">
        <v>0.03380787037037037</v>
      </c>
      <c r="G611" s="13" t="s">
        <v>1259</v>
      </c>
      <c r="H611" s="14">
        <v>39565</v>
      </c>
      <c r="I611" s="13"/>
    </row>
    <row r="612" spans="1:9" ht="10.5" customHeight="1">
      <c r="A612" s="3"/>
      <c r="B612" s="11" t="s">
        <v>1537</v>
      </c>
      <c r="C612" s="17"/>
      <c r="D612" s="13"/>
      <c r="E612" s="13"/>
      <c r="F612" s="12">
        <v>0.03381944444444445</v>
      </c>
      <c r="G612" s="13" t="s">
        <v>952</v>
      </c>
      <c r="H612" s="14">
        <v>39530</v>
      </c>
      <c r="I612" s="13"/>
    </row>
    <row r="613" spans="1:9" ht="10.5" customHeight="1">
      <c r="A613" s="3"/>
      <c r="B613" s="11" t="s">
        <v>925</v>
      </c>
      <c r="C613" s="17"/>
      <c r="D613" s="13"/>
      <c r="E613" s="13"/>
      <c r="F613" s="12">
        <v>0.03381944444444445</v>
      </c>
      <c r="G613" s="13" t="s">
        <v>1377</v>
      </c>
      <c r="H613" s="14">
        <v>39579</v>
      </c>
      <c r="I613" s="13"/>
    </row>
    <row r="614" spans="1:9" ht="10.5" customHeight="1">
      <c r="A614" s="3" t="s">
        <v>131</v>
      </c>
      <c r="B614" s="3" t="s">
        <v>784</v>
      </c>
      <c r="C614" s="17"/>
      <c r="D614" s="4" t="s">
        <v>55</v>
      </c>
      <c r="E614" s="4" t="s">
        <v>36</v>
      </c>
      <c r="F614" s="5">
        <v>0.03386574074074074</v>
      </c>
      <c r="G614" s="4" t="s">
        <v>854</v>
      </c>
      <c r="H614" s="6">
        <v>39516</v>
      </c>
      <c r="I614" s="13"/>
    </row>
    <row r="615" spans="1:9" ht="10.5" customHeight="1">
      <c r="A615" s="3"/>
      <c r="B615" s="11" t="s">
        <v>648</v>
      </c>
      <c r="C615" s="17"/>
      <c r="D615" s="13"/>
      <c r="E615" s="13"/>
      <c r="F615" s="12">
        <v>0.033900462962962966</v>
      </c>
      <c r="G615" s="13" t="s">
        <v>1377</v>
      </c>
      <c r="H615" s="14">
        <v>39579</v>
      </c>
      <c r="I615" s="13"/>
    </row>
    <row r="616" spans="1:9" ht="10.5" customHeight="1">
      <c r="A616" s="3" t="s">
        <v>103</v>
      </c>
      <c r="B616" s="3" t="s">
        <v>808</v>
      </c>
      <c r="C616" s="17">
        <v>290</v>
      </c>
      <c r="D616" s="4" t="s">
        <v>9</v>
      </c>
      <c r="E616" s="4" t="s">
        <v>39</v>
      </c>
      <c r="F616" s="5">
        <v>0.03392361111111111</v>
      </c>
      <c r="G616" s="4" t="s">
        <v>797</v>
      </c>
      <c r="H616" s="6">
        <v>39509</v>
      </c>
      <c r="I616" s="13"/>
    </row>
    <row r="617" spans="1:9" ht="10.5" customHeight="1">
      <c r="A617" s="3" t="s">
        <v>765</v>
      </c>
      <c r="B617" s="3" t="s">
        <v>809</v>
      </c>
      <c r="C617" s="17"/>
      <c r="D617" s="4" t="s">
        <v>9</v>
      </c>
      <c r="E617" s="4" t="s">
        <v>39</v>
      </c>
      <c r="F617" s="5">
        <v>0.033935185185185186</v>
      </c>
      <c r="G617" s="4" t="s">
        <v>797</v>
      </c>
      <c r="H617" s="6">
        <v>39509</v>
      </c>
      <c r="I617" s="13"/>
    </row>
    <row r="618" spans="1:9" ht="10.5" customHeight="1">
      <c r="A618" s="3"/>
      <c r="B618" s="11" t="s">
        <v>1175</v>
      </c>
      <c r="C618" s="17"/>
      <c r="D618" s="13"/>
      <c r="E618" s="13"/>
      <c r="F618" s="12">
        <v>0.03398148148148148</v>
      </c>
      <c r="G618" s="13" t="s">
        <v>933</v>
      </c>
      <c r="H618" s="14">
        <v>39528</v>
      </c>
      <c r="I618" s="13"/>
    </row>
    <row r="619" spans="1:9" ht="10.5" customHeight="1">
      <c r="A619" s="3"/>
      <c r="B619" s="11" t="s">
        <v>807</v>
      </c>
      <c r="C619" s="17"/>
      <c r="D619" s="13"/>
      <c r="E619" s="13"/>
      <c r="F619" s="12">
        <v>0.034027777777777775</v>
      </c>
      <c r="G619" s="13" t="s">
        <v>59</v>
      </c>
      <c r="H619" s="14">
        <v>39474</v>
      </c>
      <c r="I619" s="13"/>
    </row>
    <row r="620" spans="1:9" ht="10.5" customHeight="1">
      <c r="A620" s="3" t="s">
        <v>111</v>
      </c>
      <c r="B620" s="7" t="s">
        <v>336</v>
      </c>
      <c r="C620" s="16"/>
      <c r="D620" s="8"/>
      <c r="E620" s="8" t="s">
        <v>195</v>
      </c>
      <c r="F620" s="9">
        <v>0.03405092592592592</v>
      </c>
      <c r="G620" s="8" t="s">
        <v>316</v>
      </c>
      <c r="H620" s="10">
        <v>39705</v>
      </c>
      <c r="I620" s="13"/>
    </row>
    <row r="621" spans="1:9" ht="10.5" customHeight="1">
      <c r="A621" s="3" t="s">
        <v>111</v>
      </c>
      <c r="B621" s="7" t="s">
        <v>223</v>
      </c>
      <c r="C621" s="17"/>
      <c r="D621" s="8" t="s">
        <v>25</v>
      </c>
      <c r="E621" s="8" t="s">
        <v>32</v>
      </c>
      <c r="F621" s="9">
        <v>0.0340625</v>
      </c>
      <c r="G621" s="8" t="s">
        <v>1717</v>
      </c>
      <c r="H621" s="10">
        <v>39618</v>
      </c>
      <c r="I621" s="13"/>
    </row>
    <row r="622" spans="1:9" ht="10.5" customHeight="1">
      <c r="A622" s="3"/>
      <c r="B622" s="11" t="s">
        <v>719</v>
      </c>
      <c r="C622" s="17"/>
      <c r="D622" s="13"/>
      <c r="E622" s="13"/>
      <c r="F622" s="12">
        <v>0.0341087962962963</v>
      </c>
      <c r="G622" s="13" t="s">
        <v>1259</v>
      </c>
      <c r="H622" s="14">
        <v>39565</v>
      </c>
      <c r="I622" s="13"/>
    </row>
    <row r="623" spans="1:9" ht="10.5" customHeight="1">
      <c r="A623" s="3"/>
      <c r="B623" s="11" t="s">
        <v>648</v>
      </c>
      <c r="C623" s="17"/>
      <c r="D623" s="13"/>
      <c r="E623" s="13"/>
      <c r="F623" s="12">
        <v>0.0341087962962963</v>
      </c>
      <c r="G623" s="13" t="s">
        <v>971</v>
      </c>
      <c r="H623" s="14">
        <v>39575</v>
      </c>
      <c r="I623" s="13"/>
    </row>
    <row r="624" spans="1:9" ht="10.5" customHeight="1">
      <c r="A624" s="3"/>
      <c r="B624" s="11" t="s">
        <v>2082</v>
      </c>
      <c r="C624" s="17"/>
      <c r="D624" s="13"/>
      <c r="E624" s="13"/>
      <c r="F624" s="12">
        <v>0.03412037037037037</v>
      </c>
      <c r="G624" s="13" t="s">
        <v>2111</v>
      </c>
      <c r="H624" s="14">
        <v>39781</v>
      </c>
      <c r="I624" s="13"/>
    </row>
    <row r="625" spans="1:9" ht="10.5" customHeight="1">
      <c r="A625" s="3" t="s">
        <v>131</v>
      </c>
      <c r="B625" s="7" t="s">
        <v>512</v>
      </c>
      <c r="C625" s="16"/>
      <c r="D625" s="8" t="s">
        <v>9</v>
      </c>
      <c r="E625" s="8" t="s">
        <v>39</v>
      </c>
      <c r="F625" s="9">
        <v>0.034131944444444444</v>
      </c>
      <c r="G625" s="8" t="s">
        <v>760</v>
      </c>
      <c r="H625" s="10">
        <v>39726</v>
      </c>
      <c r="I625" s="13"/>
    </row>
    <row r="626" spans="1:9" ht="10.5" customHeight="1">
      <c r="A626" s="3"/>
      <c r="B626" s="11" t="s">
        <v>1719</v>
      </c>
      <c r="C626" s="17"/>
      <c r="D626" s="13"/>
      <c r="E626" s="13"/>
      <c r="F626" s="12">
        <v>0.03414351851851852</v>
      </c>
      <c r="G626" s="13" t="s">
        <v>1636</v>
      </c>
      <c r="H626" s="14">
        <v>39600</v>
      </c>
      <c r="I626" s="13"/>
    </row>
    <row r="627" spans="1:9" ht="10.5" customHeight="1">
      <c r="A627" s="3" t="s">
        <v>101</v>
      </c>
      <c r="B627" s="7" t="s">
        <v>50</v>
      </c>
      <c r="C627" s="17"/>
      <c r="D627" s="8" t="s">
        <v>19</v>
      </c>
      <c r="E627" s="8" t="s">
        <v>47</v>
      </c>
      <c r="F627" s="9">
        <v>0.03415509259259259</v>
      </c>
      <c r="G627" s="8" t="s">
        <v>1737</v>
      </c>
      <c r="H627" s="10">
        <v>39628</v>
      </c>
      <c r="I627" s="13"/>
    </row>
    <row r="628" spans="1:9" ht="10.5" customHeight="1">
      <c r="A628" s="3"/>
      <c r="B628" s="11" t="s">
        <v>1926</v>
      </c>
      <c r="C628" s="17"/>
      <c r="D628" s="13"/>
      <c r="E628" s="13"/>
      <c r="F628" s="12">
        <v>0.03416666666666667</v>
      </c>
      <c r="G628" s="13" t="s">
        <v>1750</v>
      </c>
      <c r="H628" s="14">
        <v>39677</v>
      </c>
      <c r="I628" s="13"/>
    </row>
    <row r="629" spans="1:9" ht="10.5" customHeight="1">
      <c r="A629" s="3"/>
      <c r="B629" s="11" t="s">
        <v>1521</v>
      </c>
      <c r="C629" s="17"/>
      <c r="D629" s="13"/>
      <c r="E629" s="13"/>
      <c r="F629" s="12">
        <v>0.034212962962962966</v>
      </c>
      <c r="G629" s="13" t="s">
        <v>2106</v>
      </c>
      <c r="H629" s="14">
        <v>39775</v>
      </c>
      <c r="I629" s="13">
        <v>27</v>
      </c>
    </row>
    <row r="630" spans="1:9" ht="10.5" customHeight="1">
      <c r="A630" s="3" t="s">
        <v>484</v>
      </c>
      <c r="B630" s="7" t="s">
        <v>961</v>
      </c>
      <c r="C630" s="17"/>
      <c r="D630" s="8" t="s">
        <v>25</v>
      </c>
      <c r="E630" s="8" t="s">
        <v>3</v>
      </c>
      <c r="F630" s="9">
        <v>0.03423611111111111</v>
      </c>
      <c r="G630" s="8" t="s">
        <v>952</v>
      </c>
      <c r="H630" s="10">
        <v>39530</v>
      </c>
      <c r="I630" s="13"/>
    </row>
    <row r="631" spans="1:9" ht="10.5" customHeight="1">
      <c r="A631" s="3" t="s">
        <v>2135</v>
      </c>
      <c r="B631" s="7" t="s">
        <v>1658</v>
      </c>
      <c r="C631" s="17"/>
      <c r="D631" s="8" t="s">
        <v>25</v>
      </c>
      <c r="E631" s="8" t="s">
        <v>195</v>
      </c>
      <c r="F631" s="9">
        <v>0.03429398148148148</v>
      </c>
      <c r="G631" s="8" t="s">
        <v>2111</v>
      </c>
      <c r="H631" s="10">
        <v>39781</v>
      </c>
      <c r="I631" s="13"/>
    </row>
    <row r="632" spans="1:9" ht="10.5" customHeight="1">
      <c r="A632" s="3" t="s">
        <v>245</v>
      </c>
      <c r="B632" s="3" t="s">
        <v>244</v>
      </c>
      <c r="C632" s="17"/>
      <c r="D632" s="4" t="s">
        <v>246</v>
      </c>
      <c r="E632" s="4" t="s">
        <v>600</v>
      </c>
      <c r="F632" s="5">
        <v>0.034305555555555554</v>
      </c>
      <c r="G632" s="4" t="s">
        <v>645</v>
      </c>
      <c r="H632" s="6">
        <v>39488</v>
      </c>
      <c r="I632" s="13"/>
    </row>
    <row r="633" spans="1:9" ht="10.5" customHeight="1">
      <c r="A633" s="3"/>
      <c r="B633" s="11" t="s">
        <v>599</v>
      </c>
      <c r="C633" s="17"/>
      <c r="D633" s="13"/>
      <c r="E633" s="13"/>
      <c r="F633" s="12">
        <v>0.03434027777777778</v>
      </c>
      <c r="G633" s="13" t="s">
        <v>1693</v>
      </c>
      <c r="H633" s="14">
        <v>39621</v>
      </c>
      <c r="I633" s="13"/>
    </row>
    <row r="634" spans="1:9" ht="10.5" customHeight="1">
      <c r="A634" s="3"/>
      <c r="B634" s="11" t="s">
        <v>719</v>
      </c>
      <c r="C634" s="17"/>
      <c r="D634" s="13"/>
      <c r="E634" s="13"/>
      <c r="F634" s="12">
        <v>0.03434027777777778</v>
      </c>
      <c r="G634" s="13" t="s">
        <v>1728</v>
      </c>
      <c r="H634" s="14">
        <v>39621</v>
      </c>
      <c r="I634" s="13"/>
    </row>
    <row r="635" spans="1:9" ht="10.5" customHeight="1">
      <c r="A635" s="3" t="s">
        <v>780</v>
      </c>
      <c r="B635" s="7" t="s">
        <v>609</v>
      </c>
      <c r="C635" s="16"/>
      <c r="D635" s="8" t="s">
        <v>17</v>
      </c>
      <c r="E635" s="8" t="s">
        <v>195</v>
      </c>
      <c r="F635" s="9">
        <v>0.03439814814814814</v>
      </c>
      <c r="G635" s="8" t="s">
        <v>2111</v>
      </c>
      <c r="H635" s="10">
        <v>39781</v>
      </c>
      <c r="I635" s="13"/>
    </row>
    <row r="636" spans="1:9" ht="10.5" customHeight="1">
      <c r="A636" s="3"/>
      <c r="B636" s="11" t="s">
        <v>899</v>
      </c>
      <c r="C636" s="17"/>
      <c r="D636" s="13"/>
      <c r="E636" s="13"/>
      <c r="F636" s="12">
        <v>0.034409722222222223</v>
      </c>
      <c r="G636" s="13" t="s">
        <v>1259</v>
      </c>
      <c r="H636" s="14">
        <v>39565</v>
      </c>
      <c r="I636" s="13"/>
    </row>
    <row r="637" spans="1:9" ht="10.5" customHeight="1">
      <c r="A637" s="3"/>
      <c r="B637" s="11" t="s">
        <v>1844</v>
      </c>
      <c r="C637" s="17"/>
      <c r="D637" s="13"/>
      <c r="E637" s="13"/>
      <c r="F637" s="12">
        <v>0.03443287037037037</v>
      </c>
      <c r="G637" s="13" t="s">
        <v>1259</v>
      </c>
      <c r="H637" s="14">
        <v>39565</v>
      </c>
      <c r="I637" s="13"/>
    </row>
    <row r="638" spans="1:9" ht="10.5" customHeight="1">
      <c r="A638" s="3" t="s">
        <v>82</v>
      </c>
      <c r="B638" s="7" t="s">
        <v>1947</v>
      </c>
      <c r="C638" s="16">
        <v>300</v>
      </c>
      <c r="D638" s="8" t="s">
        <v>1231</v>
      </c>
      <c r="E638" s="8" t="s">
        <v>1274</v>
      </c>
      <c r="F638" s="9">
        <v>0.03443287037037037</v>
      </c>
      <c r="G638" s="8" t="s">
        <v>1936</v>
      </c>
      <c r="H638" s="10">
        <v>39712</v>
      </c>
      <c r="I638" s="13"/>
    </row>
    <row r="639" spans="1:9" ht="10.5" customHeight="1">
      <c r="A639" s="3"/>
      <c r="B639" s="11" t="s">
        <v>962</v>
      </c>
      <c r="C639" s="17"/>
      <c r="D639" s="13"/>
      <c r="E639" s="13"/>
      <c r="F639" s="12">
        <v>0.03443287037037037</v>
      </c>
      <c r="G639" s="13" t="s">
        <v>1954</v>
      </c>
      <c r="H639" s="14">
        <v>39712</v>
      </c>
      <c r="I639" s="13"/>
    </row>
    <row r="640" spans="1:9" ht="10.5" customHeight="1">
      <c r="A640" s="3"/>
      <c r="B640" s="11" t="s">
        <v>1843</v>
      </c>
      <c r="C640" s="17"/>
      <c r="D640" s="13"/>
      <c r="E640" s="13"/>
      <c r="F640" s="12">
        <v>0.03451388888888889</v>
      </c>
      <c r="G640" s="13" t="s">
        <v>1259</v>
      </c>
      <c r="H640" s="14">
        <v>39565</v>
      </c>
      <c r="I640" s="13"/>
    </row>
    <row r="641" spans="1:9" ht="10.5" customHeight="1">
      <c r="A641" s="3"/>
      <c r="B641" s="11" t="s">
        <v>1589</v>
      </c>
      <c r="C641" s="17"/>
      <c r="D641" s="13"/>
      <c r="E641" s="13"/>
      <c r="F641" s="12">
        <v>0.03451388888888889</v>
      </c>
      <c r="G641" s="13" t="s">
        <v>1936</v>
      </c>
      <c r="H641" s="14">
        <v>39712</v>
      </c>
      <c r="I641" s="13"/>
    </row>
    <row r="642" spans="1:9" ht="10.5" customHeight="1">
      <c r="A642" s="3"/>
      <c r="B642" s="11" t="s">
        <v>899</v>
      </c>
      <c r="C642" s="17"/>
      <c r="D642" s="13"/>
      <c r="E642" s="13"/>
      <c r="F642" s="12" t="s">
        <v>1972</v>
      </c>
      <c r="G642" s="13" t="s">
        <v>1954</v>
      </c>
      <c r="H642" s="14">
        <v>39712</v>
      </c>
      <c r="I642" s="13"/>
    </row>
    <row r="643" spans="1:9" ht="10.5" customHeight="1">
      <c r="A643" s="3"/>
      <c r="B643" s="11" t="s">
        <v>1353</v>
      </c>
      <c r="C643" s="17"/>
      <c r="D643" s="13"/>
      <c r="E643" s="13"/>
      <c r="F643" s="12">
        <v>0.03456018518518519</v>
      </c>
      <c r="G643" s="13" t="s">
        <v>1377</v>
      </c>
      <c r="H643" s="14">
        <v>39579</v>
      </c>
      <c r="I643" s="13"/>
    </row>
    <row r="644" spans="1:9" ht="10.5" customHeight="1">
      <c r="A644" s="3"/>
      <c r="B644" s="11" t="s">
        <v>962</v>
      </c>
      <c r="C644" s="17"/>
      <c r="D644" s="13"/>
      <c r="E644" s="13"/>
      <c r="F644" s="12">
        <v>0.03456018518518519</v>
      </c>
      <c r="G644" s="13" t="s">
        <v>1724</v>
      </c>
      <c r="H644" s="14">
        <v>39628</v>
      </c>
      <c r="I644" s="13"/>
    </row>
    <row r="645" spans="1:9" ht="10.5" customHeight="1">
      <c r="A645" s="3"/>
      <c r="B645" s="11" t="s">
        <v>962</v>
      </c>
      <c r="C645" s="17"/>
      <c r="D645" s="13"/>
      <c r="E645" s="13"/>
      <c r="F645" s="12">
        <v>0.03459490740740741</v>
      </c>
      <c r="G645" s="13" t="s">
        <v>1750</v>
      </c>
      <c r="H645" s="14">
        <v>39677</v>
      </c>
      <c r="I645" s="13"/>
    </row>
    <row r="646" spans="1:9" ht="10.5" customHeight="1">
      <c r="A646" s="3"/>
      <c r="B646" s="11" t="s">
        <v>962</v>
      </c>
      <c r="C646" s="17"/>
      <c r="D646" s="13"/>
      <c r="E646" s="13"/>
      <c r="F646" s="12">
        <v>0.03460648148148148</v>
      </c>
      <c r="G646" s="13" t="s">
        <v>952</v>
      </c>
      <c r="H646" s="14">
        <v>39530</v>
      </c>
      <c r="I646" s="13"/>
    </row>
    <row r="647" spans="1:9" ht="10.5" customHeight="1">
      <c r="A647" s="3" t="s">
        <v>507</v>
      </c>
      <c r="B647" s="3" t="s">
        <v>602</v>
      </c>
      <c r="C647" s="17"/>
      <c r="D647" s="4" t="s">
        <v>19</v>
      </c>
      <c r="E647" s="4" t="s">
        <v>10</v>
      </c>
      <c r="F647" s="9">
        <v>0.03460648148148148</v>
      </c>
      <c r="G647" s="8" t="s">
        <v>1954</v>
      </c>
      <c r="H647" s="10">
        <v>39712</v>
      </c>
      <c r="I647" s="13"/>
    </row>
    <row r="648" spans="1:9" ht="10.5" customHeight="1">
      <c r="A648" s="3" t="s">
        <v>211</v>
      </c>
      <c r="B648" s="3" t="s">
        <v>2136</v>
      </c>
      <c r="C648" s="17"/>
      <c r="D648" s="4" t="s">
        <v>28</v>
      </c>
      <c r="E648" s="4" t="s">
        <v>193</v>
      </c>
      <c r="F648" s="9">
        <v>0.034618055555555555</v>
      </c>
      <c r="G648" s="8" t="s">
        <v>2111</v>
      </c>
      <c r="H648" s="10">
        <v>39781</v>
      </c>
      <c r="I648" s="13"/>
    </row>
    <row r="649" spans="1:9" ht="10.5" customHeight="1">
      <c r="A649" s="3" t="s">
        <v>139</v>
      </c>
      <c r="B649" s="7" t="s">
        <v>480</v>
      </c>
      <c r="C649" s="17"/>
      <c r="D649" s="8" t="s">
        <v>9</v>
      </c>
      <c r="E649" s="8" t="s">
        <v>84</v>
      </c>
      <c r="F649" s="9">
        <v>0.0346412037037037</v>
      </c>
      <c r="G649" s="8" t="s">
        <v>1763</v>
      </c>
      <c r="H649" s="10">
        <v>39635</v>
      </c>
      <c r="I649" s="13"/>
    </row>
    <row r="650" spans="1:9" ht="10.5" customHeight="1">
      <c r="A650" s="3"/>
      <c r="B650" s="11" t="s">
        <v>1070</v>
      </c>
      <c r="C650" s="17"/>
      <c r="D650" s="13"/>
      <c r="E650" s="13"/>
      <c r="F650" s="12">
        <v>0.03467592592592592</v>
      </c>
      <c r="G650" s="13" t="s">
        <v>33</v>
      </c>
      <c r="H650" s="14">
        <v>39460</v>
      </c>
      <c r="I650" s="13"/>
    </row>
    <row r="651" spans="1:9" ht="10.5" customHeight="1">
      <c r="A651" s="3"/>
      <c r="B651" s="11" t="s">
        <v>1350</v>
      </c>
      <c r="C651" s="17"/>
      <c r="D651" s="13"/>
      <c r="E651" s="13"/>
      <c r="F651" s="12">
        <v>0.0346875</v>
      </c>
      <c r="G651" s="13" t="s">
        <v>48</v>
      </c>
      <c r="H651" s="14">
        <v>39466</v>
      </c>
      <c r="I651" s="13"/>
    </row>
    <row r="652" spans="1:9" ht="10.5" customHeight="1">
      <c r="A652" s="3" t="s">
        <v>111</v>
      </c>
      <c r="B652" s="3" t="s">
        <v>613</v>
      </c>
      <c r="C652" s="17"/>
      <c r="D652" s="4" t="s">
        <v>25</v>
      </c>
      <c r="E652" s="4" t="s">
        <v>77</v>
      </c>
      <c r="F652" s="5">
        <v>0.03471064814814815</v>
      </c>
      <c r="G652" s="4" t="s">
        <v>854</v>
      </c>
      <c r="H652" s="6">
        <v>39516</v>
      </c>
      <c r="I652" s="13"/>
    </row>
    <row r="653" spans="1:9" ht="10.5" customHeight="1">
      <c r="A653" s="3" t="s">
        <v>37</v>
      </c>
      <c r="B653" s="3" t="s">
        <v>38</v>
      </c>
      <c r="C653" s="17"/>
      <c r="D653" s="4" t="s">
        <v>28</v>
      </c>
      <c r="E653" s="4" t="s">
        <v>39</v>
      </c>
      <c r="F653" s="5">
        <v>0.034756944444444444</v>
      </c>
      <c r="G653" s="4" t="s">
        <v>1750</v>
      </c>
      <c r="H653" s="6">
        <v>39677</v>
      </c>
      <c r="I653" s="13"/>
    </row>
    <row r="654" spans="1:9" ht="10.5" customHeight="1">
      <c r="A654" s="3" t="s">
        <v>18</v>
      </c>
      <c r="B654" s="3" t="s">
        <v>787</v>
      </c>
      <c r="C654" s="17"/>
      <c r="D654" s="4" t="s">
        <v>55</v>
      </c>
      <c r="E654" s="4" t="s">
        <v>1274</v>
      </c>
      <c r="F654" s="5">
        <v>0.034768518518518525</v>
      </c>
      <c r="G654" s="4" t="s">
        <v>1259</v>
      </c>
      <c r="H654" s="6">
        <v>39565</v>
      </c>
      <c r="I654" s="13"/>
    </row>
    <row r="655" spans="1:9" ht="10.5" customHeight="1">
      <c r="A655" s="3" t="s">
        <v>1318</v>
      </c>
      <c r="B655" s="3" t="s">
        <v>1319</v>
      </c>
      <c r="C655" s="17"/>
      <c r="D655" s="4" t="s">
        <v>9</v>
      </c>
      <c r="E655" s="4" t="s">
        <v>1274</v>
      </c>
      <c r="F655" s="5">
        <v>0.03478009259259259</v>
      </c>
      <c r="G655" s="4" t="s">
        <v>1259</v>
      </c>
      <c r="H655" s="6">
        <v>39565</v>
      </c>
      <c r="I655" s="13"/>
    </row>
    <row r="656" spans="1:9" ht="10.5" customHeight="1">
      <c r="A656" s="3"/>
      <c r="B656" s="11" t="s">
        <v>20</v>
      </c>
      <c r="C656" s="17"/>
      <c r="D656" s="13"/>
      <c r="E656" s="13"/>
      <c r="F656" s="12">
        <v>0.03480324074074074</v>
      </c>
      <c r="G656" s="13" t="s">
        <v>747</v>
      </c>
      <c r="H656" s="14">
        <v>39502</v>
      </c>
      <c r="I656" s="13">
        <v>28</v>
      </c>
    </row>
    <row r="657" spans="1:9" ht="10.5" customHeight="1">
      <c r="A657" s="3"/>
      <c r="B657" s="11" t="s">
        <v>2137</v>
      </c>
      <c r="C657" s="17"/>
      <c r="D657" s="13"/>
      <c r="E657" s="13"/>
      <c r="F657" s="12">
        <v>0.03480324074074074</v>
      </c>
      <c r="G657" s="13" t="s">
        <v>2111</v>
      </c>
      <c r="H657" s="14">
        <v>39781</v>
      </c>
      <c r="I657" s="13"/>
    </row>
    <row r="658" spans="1:9" ht="10.5" customHeight="1">
      <c r="A658" s="3" t="s">
        <v>314</v>
      </c>
      <c r="B658" s="7" t="s">
        <v>848</v>
      </c>
      <c r="C658" s="16"/>
      <c r="D658" s="8" t="s">
        <v>9</v>
      </c>
      <c r="E658" s="8" t="s">
        <v>195</v>
      </c>
      <c r="F658" s="9">
        <v>0.03480324074074074</v>
      </c>
      <c r="G658" s="8" t="s">
        <v>2111</v>
      </c>
      <c r="H658" s="10">
        <v>39781</v>
      </c>
      <c r="I658" s="13"/>
    </row>
    <row r="659" spans="1:9" ht="10.5" customHeight="1">
      <c r="A659" s="3" t="s">
        <v>905</v>
      </c>
      <c r="B659" s="7" t="s">
        <v>906</v>
      </c>
      <c r="C659" s="17"/>
      <c r="D659" s="8" t="s">
        <v>25</v>
      </c>
      <c r="E659" s="8" t="s">
        <v>907</v>
      </c>
      <c r="F659" s="9">
        <v>0.03490740740740741</v>
      </c>
      <c r="G659" s="8" t="s">
        <v>904</v>
      </c>
      <c r="H659" s="10">
        <v>39453</v>
      </c>
      <c r="I659" s="13"/>
    </row>
    <row r="660" spans="1:9" ht="10.5" customHeight="1">
      <c r="A660" s="3" t="s">
        <v>1354</v>
      </c>
      <c r="B660" s="7" t="s">
        <v>359</v>
      </c>
      <c r="C660" s="17">
        <v>310</v>
      </c>
      <c r="D660" s="8" t="s">
        <v>17</v>
      </c>
      <c r="E660" s="8" t="s">
        <v>195</v>
      </c>
      <c r="F660" s="9">
        <v>0.03490740740740741</v>
      </c>
      <c r="G660" s="8" t="s">
        <v>971</v>
      </c>
      <c r="H660" s="10">
        <v>39575</v>
      </c>
      <c r="I660" s="13"/>
    </row>
    <row r="661" spans="1:9" ht="10.5" customHeight="1">
      <c r="A661" s="3" t="s">
        <v>18</v>
      </c>
      <c r="B661" s="7" t="s">
        <v>127</v>
      </c>
      <c r="C661" s="17"/>
      <c r="D661" s="8" t="s">
        <v>28</v>
      </c>
      <c r="E661" s="8" t="s">
        <v>10</v>
      </c>
      <c r="F661" s="9">
        <v>0.034930555555555555</v>
      </c>
      <c r="G661" s="8" t="s">
        <v>2156</v>
      </c>
      <c r="H661" s="10">
        <v>39796</v>
      </c>
      <c r="I661" s="13"/>
    </row>
    <row r="662" spans="1:9" ht="10.5" customHeight="1">
      <c r="A662" s="3" t="s">
        <v>201</v>
      </c>
      <c r="B662" s="7" t="s">
        <v>200</v>
      </c>
      <c r="C662" s="17"/>
      <c r="D662" s="8" t="s">
        <v>17</v>
      </c>
      <c r="E662" s="8" t="s">
        <v>32</v>
      </c>
      <c r="F662" s="9">
        <v>0.034942129629629635</v>
      </c>
      <c r="G662" s="8" t="s">
        <v>1724</v>
      </c>
      <c r="H662" s="10">
        <v>39628</v>
      </c>
      <c r="I662" s="13"/>
    </row>
    <row r="663" spans="1:9" ht="10.5" customHeight="1">
      <c r="A663" s="3" t="s">
        <v>64</v>
      </c>
      <c r="B663" s="3" t="s">
        <v>69</v>
      </c>
      <c r="C663" s="17"/>
      <c r="D663" s="4" t="s">
        <v>17</v>
      </c>
      <c r="E663" s="4" t="s">
        <v>32</v>
      </c>
      <c r="F663" s="9">
        <v>0.03498842592592593</v>
      </c>
      <c r="G663" s="8" t="s">
        <v>1750</v>
      </c>
      <c r="H663" s="10">
        <v>39677</v>
      </c>
      <c r="I663" s="13"/>
    </row>
    <row r="664" spans="1:9" ht="10.5" customHeight="1">
      <c r="A664" s="3"/>
      <c r="B664" s="11" t="s">
        <v>599</v>
      </c>
      <c r="C664" s="17"/>
      <c r="D664" s="13"/>
      <c r="E664" s="13"/>
      <c r="F664" s="12">
        <v>0.03505787037037037</v>
      </c>
      <c r="G664" s="13" t="s">
        <v>316</v>
      </c>
      <c r="H664" s="14">
        <v>39705</v>
      </c>
      <c r="I664" s="13"/>
    </row>
    <row r="665" spans="1:9" ht="10.5" customHeight="1">
      <c r="A665" s="3" t="s">
        <v>611</v>
      </c>
      <c r="B665" s="7" t="s">
        <v>612</v>
      </c>
      <c r="C665" s="17"/>
      <c r="D665" s="8" t="s">
        <v>28</v>
      </c>
      <c r="E665" s="8" t="s">
        <v>47</v>
      </c>
      <c r="F665" s="9">
        <v>0.03508101851851852</v>
      </c>
      <c r="G665" s="8" t="s">
        <v>1377</v>
      </c>
      <c r="H665" s="10">
        <v>39579</v>
      </c>
      <c r="I665" s="13"/>
    </row>
    <row r="666" spans="1:9" ht="10.5" customHeight="1">
      <c r="A666" s="3" t="s">
        <v>131</v>
      </c>
      <c r="B666" s="3" t="s">
        <v>963</v>
      </c>
      <c r="C666" s="17"/>
      <c r="D666" s="4" t="s">
        <v>55</v>
      </c>
      <c r="E666" s="4" t="s">
        <v>193</v>
      </c>
      <c r="F666" s="9">
        <v>0.03512731481481481</v>
      </c>
      <c r="G666" s="8" t="s">
        <v>1876</v>
      </c>
      <c r="H666" s="10">
        <v>39691</v>
      </c>
      <c r="I666" s="13"/>
    </row>
    <row r="667" spans="1:9" ht="10.5" customHeight="1">
      <c r="A667" s="3"/>
      <c r="B667" s="11" t="s">
        <v>1500</v>
      </c>
      <c r="C667" s="17"/>
      <c r="D667" s="13"/>
      <c r="E667" s="13"/>
      <c r="F667" s="12">
        <v>0.03515046296296296</v>
      </c>
      <c r="G667" s="13" t="s">
        <v>904</v>
      </c>
      <c r="H667" s="14">
        <v>39453</v>
      </c>
      <c r="I667" s="13"/>
    </row>
    <row r="668" spans="1:9" ht="10.5" customHeight="1">
      <c r="A668" s="3"/>
      <c r="B668" s="11" t="s">
        <v>1719</v>
      </c>
      <c r="C668" s="17"/>
      <c r="D668" s="13"/>
      <c r="E668" s="13"/>
      <c r="F668" s="12">
        <v>0.03516203703703704</v>
      </c>
      <c r="G668" s="13" t="s">
        <v>1806</v>
      </c>
      <c r="H668" s="14">
        <v>39656</v>
      </c>
      <c r="I668" s="13"/>
    </row>
    <row r="669" spans="1:9" ht="10.5" customHeight="1">
      <c r="A669" s="3" t="s">
        <v>211</v>
      </c>
      <c r="B669" s="7" t="s">
        <v>812</v>
      </c>
      <c r="C669" s="17"/>
      <c r="D669" s="8" t="s">
        <v>55</v>
      </c>
      <c r="E669" s="8" t="s">
        <v>39</v>
      </c>
      <c r="F669" s="9">
        <v>0.03523148148148148</v>
      </c>
      <c r="G669" s="8" t="s">
        <v>797</v>
      </c>
      <c r="H669" s="10">
        <v>39509</v>
      </c>
      <c r="I669" s="13"/>
    </row>
    <row r="670" spans="1:9" ht="10.5" customHeight="1">
      <c r="A670" s="3"/>
      <c r="B670" s="11" t="s">
        <v>1521</v>
      </c>
      <c r="C670" s="17"/>
      <c r="D670" s="13"/>
      <c r="E670" s="13"/>
      <c r="F670" s="12">
        <v>0.03525462962962963</v>
      </c>
      <c r="G670" s="13" t="s">
        <v>1954</v>
      </c>
      <c r="H670" s="14">
        <v>39712</v>
      </c>
      <c r="I670" s="13"/>
    </row>
    <row r="671" spans="1:9" ht="10.5" customHeight="1">
      <c r="A671" s="3" t="s">
        <v>23</v>
      </c>
      <c r="B671" s="3" t="s">
        <v>24</v>
      </c>
      <c r="C671" s="17"/>
      <c r="D671" s="4" t="s">
        <v>17</v>
      </c>
      <c r="E671" s="4" t="s">
        <v>3</v>
      </c>
      <c r="F671" s="5">
        <v>0.03540509259259259</v>
      </c>
      <c r="G671" s="4" t="s">
        <v>59</v>
      </c>
      <c r="H671" s="6">
        <v>39474</v>
      </c>
      <c r="I671" s="13"/>
    </row>
    <row r="672" spans="1:9" ht="10.5" customHeight="1">
      <c r="A672" s="3"/>
      <c r="B672" s="11" t="s">
        <v>599</v>
      </c>
      <c r="C672" s="17"/>
      <c r="D672" s="13"/>
      <c r="E672" s="13"/>
      <c r="F672" s="12">
        <v>0.035416666666666666</v>
      </c>
      <c r="G672" s="13" t="s">
        <v>1804</v>
      </c>
      <c r="H672" s="14">
        <v>39656</v>
      </c>
      <c r="I672" s="13"/>
    </row>
    <row r="673" spans="1:9" ht="10.5" customHeight="1">
      <c r="A673" s="3"/>
      <c r="B673" s="11" t="s">
        <v>654</v>
      </c>
      <c r="C673" s="17"/>
      <c r="D673" s="13"/>
      <c r="E673" s="13"/>
      <c r="F673" s="12">
        <v>0.03546296296296297</v>
      </c>
      <c r="G673" s="13" t="s">
        <v>1377</v>
      </c>
      <c r="H673" s="14">
        <v>39579</v>
      </c>
      <c r="I673" s="13">
        <v>29</v>
      </c>
    </row>
    <row r="674" spans="1:9" ht="10.5" customHeight="1">
      <c r="A674" s="3"/>
      <c r="B674" s="11" t="s">
        <v>1500</v>
      </c>
      <c r="C674" s="17"/>
      <c r="D674" s="13"/>
      <c r="E674" s="13"/>
      <c r="F674" s="12">
        <v>0.03549768518518519</v>
      </c>
      <c r="G674" s="13" t="s">
        <v>1954</v>
      </c>
      <c r="H674" s="14">
        <v>39712</v>
      </c>
      <c r="I674" s="13"/>
    </row>
    <row r="675" spans="1:9" ht="10.5" customHeight="1">
      <c r="A675" s="3"/>
      <c r="B675" s="11" t="s">
        <v>1500</v>
      </c>
      <c r="C675" s="17"/>
      <c r="D675" s="13"/>
      <c r="E675" s="13"/>
      <c r="F675" s="12">
        <v>0.035555555555555556</v>
      </c>
      <c r="G675" s="13" t="s">
        <v>854</v>
      </c>
      <c r="H675" s="14">
        <v>39698</v>
      </c>
      <c r="I675" s="13"/>
    </row>
    <row r="676" spans="1:9" ht="10.5" customHeight="1">
      <c r="A676" s="3"/>
      <c r="B676" s="11" t="s">
        <v>1624</v>
      </c>
      <c r="C676" s="17"/>
      <c r="D676" s="13"/>
      <c r="E676" s="13"/>
      <c r="F676" s="12">
        <v>0.035625</v>
      </c>
      <c r="G676" s="13" t="s">
        <v>1259</v>
      </c>
      <c r="H676" s="14">
        <v>39565</v>
      </c>
      <c r="I676" s="13"/>
    </row>
    <row r="677" spans="1:9" ht="10.5" customHeight="1">
      <c r="A677" s="3" t="s">
        <v>111</v>
      </c>
      <c r="B677" s="7" t="s">
        <v>135</v>
      </c>
      <c r="C677" s="16"/>
      <c r="D677" s="8" t="s">
        <v>25</v>
      </c>
      <c r="E677" s="8" t="s">
        <v>195</v>
      </c>
      <c r="F677" s="9">
        <v>0.03564814814814815</v>
      </c>
      <c r="G677" s="8" t="s">
        <v>2111</v>
      </c>
      <c r="H677" s="10">
        <v>39781</v>
      </c>
      <c r="I677" s="13"/>
    </row>
    <row r="678" spans="1:9" ht="10.5" customHeight="1">
      <c r="A678" s="3"/>
      <c r="B678" s="11" t="s">
        <v>63</v>
      </c>
      <c r="C678" s="17"/>
      <c r="D678" s="13"/>
      <c r="E678" s="13"/>
      <c r="F678" s="12">
        <v>0.035659722222222225</v>
      </c>
      <c r="G678" s="13" t="s">
        <v>59</v>
      </c>
      <c r="H678" s="14">
        <v>39474</v>
      </c>
      <c r="I678" s="13"/>
    </row>
    <row r="679" spans="1:9" ht="10.5" customHeight="1">
      <c r="A679" s="3"/>
      <c r="B679" s="11" t="s">
        <v>962</v>
      </c>
      <c r="C679" s="17"/>
      <c r="D679" s="13"/>
      <c r="E679" s="13"/>
      <c r="F679" s="12">
        <v>0.035659722222222225</v>
      </c>
      <c r="G679" s="13" t="s">
        <v>316</v>
      </c>
      <c r="H679" s="14">
        <v>39705</v>
      </c>
      <c r="I679" s="13"/>
    </row>
    <row r="680" spans="1:9" ht="10.5" customHeight="1">
      <c r="A680" s="3"/>
      <c r="B680" s="11" t="s">
        <v>1878</v>
      </c>
      <c r="C680" s="17"/>
      <c r="D680" s="13"/>
      <c r="E680" s="13"/>
      <c r="F680" s="12">
        <v>0.03575231481481481</v>
      </c>
      <c r="G680" s="13" t="s">
        <v>952</v>
      </c>
      <c r="H680" s="14">
        <v>39530</v>
      </c>
      <c r="I680" s="13"/>
    </row>
    <row r="681" spans="1:9" ht="10.5" customHeight="1">
      <c r="A681" s="3" t="s">
        <v>128</v>
      </c>
      <c r="B681" s="3" t="s">
        <v>964</v>
      </c>
      <c r="C681" s="17"/>
      <c r="D681" s="4" t="s">
        <v>9</v>
      </c>
      <c r="E681" s="4" t="s">
        <v>32</v>
      </c>
      <c r="F681" s="5">
        <v>0.03584490740740741</v>
      </c>
      <c r="G681" s="4" t="s">
        <v>952</v>
      </c>
      <c r="H681" s="6">
        <v>39530</v>
      </c>
      <c r="I681" s="14"/>
    </row>
    <row r="682" spans="1:9" ht="10.5" customHeight="1">
      <c r="A682" s="3" t="s">
        <v>211</v>
      </c>
      <c r="B682" s="3" t="s">
        <v>214</v>
      </c>
      <c r="C682" s="17">
        <v>320</v>
      </c>
      <c r="D682" s="4" t="s">
        <v>19</v>
      </c>
      <c r="E682" s="4" t="s">
        <v>32</v>
      </c>
      <c r="F682" s="5">
        <v>0.03584490740740741</v>
      </c>
      <c r="G682" s="4" t="s">
        <v>1717</v>
      </c>
      <c r="H682" s="6">
        <v>39618</v>
      </c>
      <c r="I682" s="14"/>
    </row>
    <row r="683" spans="1:9" ht="10.5" customHeight="1">
      <c r="A683" s="3"/>
      <c r="B683" s="11" t="s">
        <v>62</v>
      </c>
      <c r="C683" s="17"/>
      <c r="D683" s="4"/>
      <c r="E683" s="4"/>
      <c r="F683" s="12">
        <v>0.03585648148148148</v>
      </c>
      <c r="G683" s="13" t="s">
        <v>48</v>
      </c>
      <c r="H683" s="14">
        <v>39466</v>
      </c>
      <c r="I683" s="13"/>
    </row>
    <row r="684" spans="1:9" ht="10.5" customHeight="1">
      <c r="A684" s="3" t="s">
        <v>287</v>
      </c>
      <c r="B684" s="3" t="s">
        <v>286</v>
      </c>
      <c r="C684" s="17"/>
      <c r="D684" s="4" t="s">
        <v>121</v>
      </c>
      <c r="E684" s="4" t="s">
        <v>10</v>
      </c>
      <c r="F684" s="5">
        <v>0.03591435185185186</v>
      </c>
      <c r="G684" s="4" t="s">
        <v>952</v>
      </c>
      <c r="H684" s="6">
        <v>39530</v>
      </c>
      <c r="I684" s="13"/>
    </row>
    <row r="685" spans="1:9" ht="10.5" customHeight="1">
      <c r="A685" s="3"/>
      <c r="B685" s="11" t="s">
        <v>786</v>
      </c>
      <c r="C685" s="17"/>
      <c r="D685" s="13"/>
      <c r="E685" s="13"/>
      <c r="F685" s="12">
        <v>0.03591435185185186</v>
      </c>
      <c r="G685" s="13" t="s">
        <v>1259</v>
      </c>
      <c r="H685" s="14">
        <v>39565</v>
      </c>
      <c r="I685" s="13"/>
    </row>
    <row r="686" spans="1:9" ht="10.5" customHeight="1">
      <c r="A686" s="3" t="s">
        <v>1046</v>
      </c>
      <c r="B686" s="7" t="s">
        <v>50</v>
      </c>
      <c r="C686" s="16"/>
      <c r="D686" s="8" t="s">
        <v>9</v>
      </c>
      <c r="E686" s="8" t="s">
        <v>47</v>
      </c>
      <c r="F686" s="9">
        <v>0.03591435185185186</v>
      </c>
      <c r="G686" s="8" t="s">
        <v>2111</v>
      </c>
      <c r="H686" s="10">
        <v>39781</v>
      </c>
      <c r="I686" s="13"/>
    </row>
    <row r="687" spans="1:9" ht="10.5" customHeight="1">
      <c r="A687" s="3"/>
      <c r="B687" s="11" t="s">
        <v>1088</v>
      </c>
      <c r="C687" s="17"/>
      <c r="D687" s="13"/>
      <c r="E687" s="13"/>
      <c r="F687" s="12">
        <v>0.03594907407407407</v>
      </c>
      <c r="G687" s="13" t="s">
        <v>1954</v>
      </c>
      <c r="H687" s="14">
        <v>39712</v>
      </c>
      <c r="I687" s="13"/>
    </row>
    <row r="688" spans="1:9" ht="10.5" customHeight="1">
      <c r="A688" s="3"/>
      <c r="B688" s="11" t="s">
        <v>1846</v>
      </c>
      <c r="C688" s="17"/>
      <c r="D688" s="13"/>
      <c r="E688" s="13"/>
      <c r="F688" s="12">
        <v>0.03596064814814815</v>
      </c>
      <c r="G688" s="13" t="s">
        <v>1750</v>
      </c>
      <c r="H688" s="14">
        <v>39677</v>
      </c>
      <c r="I688" s="13"/>
    </row>
    <row r="689" spans="1:9" ht="10.5" customHeight="1">
      <c r="A689" s="3"/>
      <c r="B689" s="11" t="s">
        <v>599</v>
      </c>
      <c r="C689" s="17"/>
      <c r="D689" s="13"/>
      <c r="E689" s="13"/>
      <c r="F689" s="12">
        <v>0.03599537037037037</v>
      </c>
      <c r="G689" s="13" t="s">
        <v>2111</v>
      </c>
      <c r="H689" s="14">
        <v>39781</v>
      </c>
      <c r="I689" s="13"/>
    </row>
    <row r="690" spans="1:9" ht="10.5" customHeight="1">
      <c r="A690" s="3" t="s">
        <v>64</v>
      </c>
      <c r="B690" s="3" t="s">
        <v>65</v>
      </c>
      <c r="C690" s="17"/>
      <c r="D690" s="4" t="s">
        <v>9</v>
      </c>
      <c r="E690" s="4" t="s">
        <v>36</v>
      </c>
      <c r="F690" s="5">
        <v>0.036041666666666666</v>
      </c>
      <c r="G690" s="4" t="s">
        <v>59</v>
      </c>
      <c r="H690" s="6">
        <v>39474</v>
      </c>
      <c r="I690" s="13"/>
    </row>
    <row r="691" spans="1:9" ht="10.5" customHeight="1">
      <c r="A691" s="3" t="s">
        <v>23</v>
      </c>
      <c r="B691" s="3" t="s">
        <v>1637</v>
      </c>
      <c r="C691" s="17"/>
      <c r="D691" s="4" t="s">
        <v>121</v>
      </c>
      <c r="E691" s="4" t="s">
        <v>84</v>
      </c>
      <c r="F691" s="5">
        <v>0.03608796296296297</v>
      </c>
      <c r="G691" s="4" t="s">
        <v>1636</v>
      </c>
      <c r="H691" s="6">
        <v>39600</v>
      </c>
      <c r="I691" s="13"/>
    </row>
    <row r="692" spans="1:9" ht="10.5" customHeight="1">
      <c r="A692" s="3"/>
      <c r="B692" s="11" t="s">
        <v>63</v>
      </c>
      <c r="C692" s="17"/>
      <c r="D692" s="13"/>
      <c r="E692" s="13"/>
      <c r="F692" s="12">
        <v>0.036111111111111115</v>
      </c>
      <c r="G692" s="13" t="s">
        <v>1806</v>
      </c>
      <c r="H692" s="14">
        <v>39656</v>
      </c>
      <c r="I692" s="13">
        <v>30</v>
      </c>
    </row>
    <row r="693" spans="1:9" ht="10.5" customHeight="1">
      <c r="A693" s="3" t="s">
        <v>111</v>
      </c>
      <c r="B693" s="3" t="s">
        <v>813</v>
      </c>
      <c r="C693" s="17"/>
      <c r="D693" s="4" t="s">
        <v>9</v>
      </c>
      <c r="E693" s="4" t="s">
        <v>106</v>
      </c>
      <c r="F693" s="5">
        <v>0.03619212962962963</v>
      </c>
      <c r="G693" s="4" t="s">
        <v>797</v>
      </c>
      <c r="H693" s="6">
        <v>39509</v>
      </c>
      <c r="I693" s="13"/>
    </row>
    <row r="694" spans="1:9" ht="10.5" customHeight="1">
      <c r="A694" s="3" t="s">
        <v>519</v>
      </c>
      <c r="B694" s="3" t="s">
        <v>520</v>
      </c>
      <c r="C694" s="17"/>
      <c r="D694" s="4" t="s">
        <v>55</v>
      </c>
      <c r="E694" s="4" t="s">
        <v>87</v>
      </c>
      <c r="F694" s="5">
        <v>0.0362037037037037</v>
      </c>
      <c r="G694" s="4" t="s">
        <v>645</v>
      </c>
      <c r="H694" s="6">
        <v>39488</v>
      </c>
      <c r="I694" s="13"/>
    </row>
    <row r="695" spans="1:9" ht="10.5" customHeight="1">
      <c r="A695" s="3"/>
      <c r="B695" s="11" t="s">
        <v>599</v>
      </c>
      <c r="C695" s="17"/>
      <c r="D695" s="13"/>
      <c r="E695" s="13"/>
      <c r="F695" s="12">
        <v>0.0362037037037037</v>
      </c>
      <c r="G695" s="13" t="s">
        <v>1896</v>
      </c>
      <c r="H695" s="14">
        <v>39698</v>
      </c>
      <c r="I695" s="13"/>
    </row>
    <row r="696" spans="1:9" ht="10.5" customHeight="1">
      <c r="A696" s="3"/>
      <c r="B696" s="11" t="s">
        <v>1616</v>
      </c>
      <c r="C696" s="17"/>
      <c r="D696" s="13"/>
      <c r="E696" s="13"/>
      <c r="F696" s="12" t="s">
        <v>1894</v>
      </c>
      <c r="G696" s="13" t="s">
        <v>854</v>
      </c>
      <c r="H696" s="14">
        <v>39698</v>
      </c>
      <c r="I696" s="13"/>
    </row>
    <row r="697" spans="1:9" ht="10.5" customHeight="1">
      <c r="A697" s="3" t="s">
        <v>111</v>
      </c>
      <c r="B697" s="3" t="s">
        <v>218</v>
      </c>
      <c r="C697" s="17"/>
      <c r="D697" s="4" t="s">
        <v>19</v>
      </c>
      <c r="E697" s="4" t="s">
        <v>32</v>
      </c>
      <c r="F697" s="5">
        <v>0.03629629629629629</v>
      </c>
      <c r="G697" s="4" t="s">
        <v>1954</v>
      </c>
      <c r="H697" s="6">
        <v>39712</v>
      </c>
      <c r="I697" s="13"/>
    </row>
    <row r="698" spans="1:9" ht="10.5" customHeight="1">
      <c r="A698" s="3"/>
      <c r="B698" s="11" t="s">
        <v>63</v>
      </c>
      <c r="C698" s="17"/>
      <c r="D698" s="4"/>
      <c r="E698" s="4"/>
      <c r="F698" s="5">
        <v>0.03631944444444444</v>
      </c>
      <c r="G698" s="4" t="s">
        <v>33</v>
      </c>
      <c r="H698" s="6">
        <v>39460</v>
      </c>
      <c r="I698" s="13"/>
    </row>
    <row r="699" spans="1:9" ht="10.5" customHeight="1">
      <c r="A699" s="3"/>
      <c r="B699" s="11" t="s">
        <v>599</v>
      </c>
      <c r="C699" s="17"/>
      <c r="D699" s="13"/>
      <c r="E699" s="13"/>
      <c r="F699" s="12">
        <v>0.03633101851851852</v>
      </c>
      <c r="G699" s="13" t="s">
        <v>48</v>
      </c>
      <c r="H699" s="14">
        <v>39466</v>
      </c>
      <c r="I699" s="13"/>
    </row>
    <row r="700" spans="1:9" ht="10.5" customHeight="1">
      <c r="A700" s="3"/>
      <c r="B700" s="11" t="s">
        <v>1088</v>
      </c>
      <c r="C700" s="17"/>
      <c r="D700" s="13"/>
      <c r="E700" s="13"/>
      <c r="F700" s="12">
        <v>0.03638888888888889</v>
      </c>
      <c r="G700" s="13" t="s">
        <v>1259</v>
      </c>
      <c r="H700" s="14">
        <v>39565</v>
      </c>
      <c r="I700" s="13"/>
    </row>
    <row r="701" spans="1:9" ht="10.5" customHeight="1">
      <c r="A701" s="3" t="s">
        <v>85</v>
      </c>
      <c r="B701" s="7" t="s">
        <v>1313</v>
      </c>
      <c r="C701" s="17"/>
      <c r="D701" s="8" t="s">
        <v>55</v>
      </c>
      <c r="E701" s="8" t="s">
        <v>14</v>
      </c>
      <c r="F701" s="9">
        <v>0.03644675925925926</v>
      </c>
      <c r="G701" s="8" t="s">
        <v>1259</v>
      </c>
      <c r="H701" s="10">
        <v>39565</v>
      </c>
      <c r="I701" s="13"/>
    </row>
    <row r="702" spans="1:9" ht="10.5" customHeight="1">
      <c r="A702" s="3"/>
      <c r="B702" s="11" t="s">
        <v>718</v>
      </c>
      <c r="C702" s="17"/>
      <c r="D702" s="13"/>
      <c r="E702" s="13"/>
      <c r="F702" s="12">
        <v>0.036458333333333336</v>
      </c>
      <c r="G702" s="13" t="s">
        <v>1954</v>
      </c>
      <c r="H702" s="14">
        <v>39712</v>
      </c>
      <c r="I702" s="13"/>
    </row>
    <row r="703" spans="1:9" ht="10.5" customHeight="1">
      <c r="A703" s="3" t="s">
        <v>281</v>
      </c>
      <c r="B703" s="7" t="s">
        <v>610</v>
      </c>
      <c r="C703" s="17"/>
      <c r="D703" s="8" t="s">
        <v>25</v>
      </c>
      <c r="E703" s="8" t="s">
        <v>859</v>
      </c>
      <c r="F703" s="9">
        <v>0.03649305555555555</v>
      </c>
      <c r="G703" s="8" t="s">
        <v>2106</v>
      </c>
      <c r="H703" s="10">
        <v>39775</v>
      </c>
      <c r="I703" s="13"/>
    </row>
    <row r="704" spans="1:9" ht="10.5" customHeight="1">
      <c r="A704" s="3" t="s">
        <v>64</v>
      </c>
      <c r="B704" s="7" t="s">
        <v>414</v>
      </c>
      <c r="C704" s="16">
        <v>330</v>
      </c>
      <c r="D704" s="8" t="s">
        <v>55</v>
      </c>
      <c r="E704" s="8" t="s">
        <v>106</v>
      </c>
      <c r="F704" s="9">
        <v>0.03657407407407407</v>
      </c>
      <c r="G704" s="8" t="s">
        <v>1954</v>
      </c>
      <c r="H704" s="10">
        <v>39712</v>
      </c>
      <c r="I704" s="13"/>
    </row>
    <row r="705" spans="1:9" ht="10.5" customHeight="1">
      <c r="A705" s="3" t="s">
        <v>164</v>
      </c>
      <c r="B705" s="7" t="s">
        <v>213</v>
      </c>
      <c r="C705" s="17"/>
      <c r="D705" s="8" t="s">
        <v>28</v>
      </c>
      <c r="E705" s="8" t="s">
        <v>193</v>
      </c>
      <c r="F705" s="9">
        <v>0.036597222222222225</v>
      </c>
      <c r="G705" s="8" t="s">
        <v>1750</v>
      </c>
      <c r="H705" s="10">
        <v>39677</v>
      </c>
      <c r="I705" s="13"/>
    </row>
    <row r="706" spans="1:9" ht="10.5" customHeight="1">
      <c r="A706" s="3" t="s">
        <v>814</v>
      </c>
      <c r="B706" s="7" t="s">
        <v>218</v>
      </c>
      <c r="C706" s="17"/>
      <c r="D706" s="8" t="s">
        <v>9</v>
      </c>
      <c r="E706" s="8" t="s">
        <v>39</v>
      </c>
      <c r="F706" s="9">
        <v>0.03662037037037037</v>
      </c>
      <c r="G706" s="8" t="s">
        <v>797</v>
      </c>
      <c r="H706" s="10">
        <v>39509</v>
      </c>
      <c r="I706" s="13"/>
    </row>
    <row r="707" spans="1:9" ht="10.5" customHeight="1">
      <c r="A707" s="3" t="s">
        <v>2139</v>
      </c>
      <c r="B707" s="7" t="s">
        <v>949</v>
      </c>
      <c r="C707" s="17"/>
      <c r="D707" s="8" t="s">
        <v>19</v>
      </c>
      <c r="E707" s="8" t="s">
        <v>193</v>
      </c>
      <c r="F707" s="9">
        <v>0.03681712962962963</v>
      </c>
      <c r="G707" s="8" t="s">
        <v>2111</v>
      </c>
      <c r="H707" s="10">
        <v>39781</v>
      </c>
      <c r="I707" s="13">
        <v>31</v>
      </c>
    </row>
    <row r="708" spans="1:9" ht="10.5" customHeight="1">
      <c r="A708" s="3"/>
      <c r="B708" s="11" t="s">
        <v>62</v>
      </c>
      <c r="C708" s="17"/>
      <c r="D708" s="13"/>
      <c r="E708" s="13"/>
      <c r="F708" s="12">
        <v>0.036828703703703704</v>
      </c>
      <c r="G708" s="13" t="s">
        <v>1693</v>
      </c>
      <c r="H708" s="14">
        <v>39621</v>
      </c>
      <c r="I708" s="13"/>
    </row>
    <row r="709" spans="1:9" ht="10.5" customHeight="1">
      <c r="A709" s="3"/>
      <c r="B709" s="11" t="s">
        <v>1939</v>
      </c>
      <c r="C709" s="17"/>
      <c r="D709" s="13"/>
      <c r="E709" s="13"/>
      <c r="F709" s="12">
        <v>0.036909722222222226</v>
      </c>
      <c r="G709" s="13" t="s">
        <v>1936</v>
      </c>
      <c r="H709" s="14">
        <v>39712</v>
      </c>
      <c r="I709" s="13"/>
    </row>
    <row r="710" spans="1:9" ht="10.5" customHeight="1">
      <c r="A710" s="3" t="s">
        <v>262</v>
      </c>
      <c r="B710" s="7" t="s">
        <v>196</v>
      </c>
      <c r="C710" s="17"/>
      <c r="D710" s="8" t="s">
        <v>246</v>
      </c>
      <c r="E710" s="8" t="s">
        <v>529</v>
      </c>
      <c r="F710" s="9">
        <v>0.036944444444444446</v>
      </c>
      <c r="G710" s="8" t="s">
        <v>1936</v>
      </c>
      <c r="H710" s="10">
        <v>39712</v>
      </c>
      <c r="I710" s="13"/>
    </row>
    <row r="711" spans="1:9" ht="10.5" customHeight="1">
      <c r="A711" s="3"/>
      <c r="B711" s="11" t="s">
        <v>1176</v>
      </c>
      <c r="C711" s="17"/>
      <c r="D711" s="13"/>
      <c r="E711" s="13"/>
      <c r="F711" s="12">
        <v>0.03695601851851852</v>
      </c>
      <c r="G711" s="13" t="s">
        <v>1170</v>
      </c>
      <c r="H711" s="14">
        <v>39551</v>
      </c>
      <c r="I711" s="13"/>
    </row>
    <row r="712" spans="1:9" ht="10.5" customHeight="1">
      <c r="A712" s="3"/>
      <c r="B712" s="11" t="s">
        <v>1176</v>
      </c>
      <c r="C712" s="17"/>
      <c r="D712" s="13"/>
      <c r="E712" s="13"/>
      <c r="F712" s="12">
        <v>0.03699074074074074</v>
      </c>
      <c r="G712" s="13" t="s">
        <v>854</v>
      </c>
      <c r="H712" s="14">
        <v>39516</v>
      </c>
      <c r="I712" s="13"/>
    </row>
    <row r="713" spans="1:9" ht="10.5" customHeight="1">
      <c r="A713" s="3" t="s">
        <v>101</v>
      </c>
      <c r="B713" s="7" t="s">
        <v>1638</v>
      </c>
      <c r="C713" s="17"/>
      <c r="D713" s="8" t="s">
        <v>9</v>
      </c>
      <c r="E713" s="8" t="s">
        <v>39</v>
      </c>
      <c r="F713" s="9">
        <v>0.03702546296296296</v>
      </c>
      <c r="G713" s="8" t="s">
        <v>1636</v>
      </c>
      <c r="H713" s="10">
        <v>39600</v>
      </c>
      <c r="I713" s="13"/>
    </row>
    <row r="714" spans="1:9" ht="10.5" customHeight="1">
      <c r="A714" s="3"/>
      <c r="B714" s="11" t="s">
        <v>1738</v>
      </c>
      <c r="C714" s="17"/>
      <c r="D714" s="13"/>
      <c r="E714" s="13"/>
      <c r="F714" s="12">
        <v>0.03702546296296296</v>
      </c>
      <c r="G714" s="13" t="s">
        <v>1737</v>
      </c>
      <c r="H714" s="14">
        <v>39628</v>
      </c>
      <c r="I714" s="13"/>
    </row>
    <row r="715" spans="1:9" ht="10.5" customHeight="1">
      <c r="A715" s="3"/>
      <c r="B715" s="11" t="s">
        <v>599</v>
      </c>
      <c r="C715" s="17"/>
      <c r="D715" s="13"/>
      <c r="E715" s="13"/>
      <c r="F715" s="12">
        <v>0.03715277777777778</v>
      </c>
      <c r="G715" s="13" t="s">
        <v>1739</v>
      </c>
      <c r="H715" s="14">
        <v>39630</v>
      </c>
      <c r="I715" s="13"/>
    </row>
    <row r="716" spans="1:9" ht="10.5" customHeight="1">
      <c r="A716" s="3"/>
      <c r="B716" s="11" t="s">
        <v>1176</v>
      </c>
      <c r="C716" s="17"/>
      <c r="D716" s="13"/>
      <c r="E716" s="13"/>
      <c r="F716" s="12">
        <v>0.03721064814814815</v>
      </c>
      <c r="G716" s="13" t="s">
        <v>1954</v>
      </c>
      <c r="H716" s="14">
        <v>39712</v>
      </c>
      <c r="I716" s="13"/>
    </row>
    <row r="717" spans="1:9" ht="10.5" customHeight="1">
      <c r="A717" s="3"/>
      <c r="B717" s="11" t="s">
        <v>62</v>
      </c>
      <c r="C717" s="17"/>
      <c r="D717" s="13"/>
      <c r="E717" s="13"/>
      <c r="F717" s="12">
        <v>0.0372337962962963</v>
      </c>
      <c r="G717" s="13" t="s">
        <v>1259</v>
      </c>
      <c r="H717" s="14">
        <v>39565</v>
      </c>
      <c r="I717" s="13"/>
    </row>
    <row r="718" spans="1:9" ht="10.5" customHeight="1">
      <c r="A718" s="3" t="s">
        <v>15</v>
      </c>
      <c r="B718" s="3" t="s">
        <v>186</v>
      </c>
      <c r="C718" s="17"/>
      <c r="D718" s="4" t="s">
        <v>17</v>
      </c>
      <c r="E718" s="4" t="s">
        <v>44</v>
      </c>
      <c r="F718" s="9">
        <v>0.03725694444444445</v>
      </c>
      <c r="G718" s="8" t="s">
        <v>73</v>
      </c>
      <c r="H718" s="10">
        <v>39614</v>
      </c>
      <c r="I718" s="13"/>
    </row>
    <row r="719" spans="1:9" ht="10.5" customHeight="1">
      <c r="A719" s="3" t="s">
        <v>152</v>
      </c>
      <c r="B719" s="3" t="s">
        <v>1935</v>
      </c>
      <c r="C719" s="17"/>
      <c r="D719" s="4" t="s">
        <v>1231</v>
      </c>
      <c r="E719" s="4" t="s">
        <v>14</v>
      </c>
      <c r="F719" s="9">
        <v>0.037280092592592594</v>
      </c>
      <c r="G719" s="8" t="s">
        <v>1936</v>
      </c>
      <c r="H719" s="10">
        <v>39712</v>
      </c>
      <c r="I719" s="13"/>
    </row>
    <row r="720" spans="1:9" ht="10.5" customHeight="1">
      <c r="A720" s="3"/>
      <c r="B720" s="11" t="s">
        <v>63</v>
      </c>
      <c r="C720" s="17"/>
      <c r="D720" s="13"/>
      <c r="E720" s="13"/>
      <c r="F720" s="12">
        <v>0.037523148148148146</v>
      </c>
      <c r="G720" s="13" t="s">
        <v>33</v>
      </c>
      <c r="H720" s="14">
        <v>39558</v>
      </c>
      <c r="I720" s="13">
        <v>32</v>
      </c>
    </row>
    <row r="721" spans="1:9" ht="10.5" customHeight="1">
      <c r="A721" s="3" t="s">
        <v>1383</v>
      </c>
      <c r="B721" s="7" t="s">
        <v>115</v>
      </c>
      <c r="C721" s="17"/>
      <c r="D721" s="8" t="s">
        <v>9</v>
      </c>
      <c r="E721" s="8" t="s">
        <v>193</v>
      </c>
      <c r="F721" s="9">
        <v>0.037523148148148146</v>
      </c>
      <c r="G721" s="8" t="s">
        <v>1377</v>
      </c>
      <c r="H721" s="10">
        <v>39579</v>
      </c>
      <c r="I721" s="13"/>
    </row>
    <row r="722" spans="1:9" ht="10.5" customHeight="1">
      <c r="A722" s="3"/>
      <c r="B722" s="11" t="s">
        <v>1588</v>
      </c>
      <c r="C722" s="17"/>
      <c r="D722" s="13"/>
      <c r="E722" s="13"/>
      <c r="F722" s="12">
        <v>0.03756944444444445</v>
      </c>
      <c r="G722" s="13" t="s">
        <v>760</v>
      </c>
      <c r="H722" s="14">
        <v>39726</v>
      </c>
      <c r="I722" s="13"/>
    </row>
    <row r="723" spans="1:9" ht="10.5" customHeight="1">
      <c r="A723" s="3"/>
      <c r="B723" s="11" t="s">
        <v>599</v>
      </c>
      <c r="C723" s="17"/>
      <c r="D723" s="13"/>
      <c r="E723" s="13"/>
      <c r="F723" s="12">
        <v>0.03758101851851852</v>
      </c>
      <c r="G723" s="13" t="s">
        <v>73</v>
      </c>
      <c r="H723" s="14">
        <v>39614</v>
      </c>
      <c r="I723" s="13"/>
    </row>
    <row r="724" spans="1:9" ht="10.5" customHeight="1">
      <c r="A724" s="3"/>
      <c r="B724" s="11" t="s">
        <v>62</v>
      </c>
      <c r="C724" s="17"/>
      <c r="D724" s="13"/>
      <c r="E724" s="13"/>
      <c r="F724" s="12">
        <v>0.037627314814814815</v>
      </c>
      <c r="G724" s="13" t="s">
        <v>797</v>
      </c>
      <c r="H724" s="14">
        <v>39509</v>
      </c>
      <c r="I724" s="13"/>
    </row>
    <row r="725" spans="1:9" ht="10.5" customHeight="1">
      <c r="A725" s="3"/>
      <c r="B725" s="11" t="s">
        <v>718</v>
      </c>
      <c r="C725" s="17"/>
      <c r="D725" s="13"/>
      <c r="E725" s="13"/>
      <c r="F725" s="12">
        <v>0.03777777777777778</v>
      </c>
      <c r="G725" s="13" t="s">
        <v>1377</v>
      </c>
      <c r="H725" s="14">
        <v>39579</v>
      </c>
      <c r="I725" s="13"/>
    </row>
    <row r="726" spans="1:9" ht="10.5" customHeight="1">
      <c r="A726" s="3"/>
      <c r="B726" s="11" t="s">
        <v>1844</v>
      </c>
      <c r="C726" s="17"/>
      <c r="D726" s="13"/>
      <c r="E726" s="13"/>
      <c r="F726" s="12">
        <v>0.037800925925925925</v>
      </c>
      <c r="G726" s="13" t="s">
        <v>2111</v>
      </c>
      <c r="H726" s="14">
        <v>39781</v>
      </c>
      <c r="I726" s="13"/>
    </row>
    <row r="727" spans="1:9" ht="10.5" customHeight="1">
      <c r="A727" s="3"/>
      <c r="B727" s="11" t="s">
        <v>654</v>
      </c>
      <c r="C727" s="17"/>
      <c r="D727" s="13"/>
      <c r="E727" s="13"/>
      <c r="F727" s="12">
        <v>0.03796296296296296</v>
      </c>
      <c r="G727" s="13" t="s">
        <v>645</v>
      </c>
      <c r="H727" s="14">
        <v>39488</v>
      </c>
      <c r="I727" s="13"/>
    </row>
    <row r="728" spans="1:9" ht="10.5" customHeight="1">
      <c r="A728" s="3"/>
      <c r="B728" s="11" t="s">
        <v>62</v>
      </c>
      <c r="C728" s="17"/>
      <c r="D728" s="13"/>
      <c r="E728" s="13"/>
      <c r="F728" s="12">
        <v>0.03802083333333333</v>
      </c>
      <c r="G728" s="13" t="s">
        <v>1896</v>
      </c>
      <c r="H728" s="14">
        <v>39698</v>
      </c>
      <c r="I728" s="13"/>
    </row>
    <row r="729" spans="1:9" ht="10.5" customHeight="1">
      <c r="A729" s="3" t="s">
        <v>34</v>
      </c>
      <c r="B729" s="3" t="s">
        <v>966</v>
      </c>
      <c r="C729" s="17"/>
      <c r="D729" s="4" t="s">
        <v>55</v>
      </c>
      <c r="E729" s="4" t="s">
        <v>316</v>
      </c>
      <c r="F729" s="5">
        <v>0.03803240740740741</v>
      </c>
      <c r="G729" s="4" t="s">
        <v>952</v>
      </c>
      <c r="H729" s="6">
        <v>39530</v>
      </c>
      <c r="I729" s="13"/>
    </row>
    <row r="730" spans="1:9" ht="10.5" customHeight="1">
      <c r="A730" s="3"/>
      <c r="B730" s="11" t="s">
        <v>1661</v>
      </c>
      <c r="C730" s="17"/>
      <c r="D730" s="13"/>
      <c r="E730" s="13"/>
      <c r="F730" s="12">
        <v>0.03806712962962963</v>
      </c>
      <c r="G730" s="13" t="s">
        <v>1737</v>
      </c>
      <c r="H730" s="14">
        <v>39628</v>
      </c>
      <c r="I730" s="13"/>
    </row>
    <row r="731" spans="1:9" ht="10.5" customHeight="1">
      <c r="A731" s="3" t="s">
        <v>85</v>
      </c>
      <c r="B731" s="7" t="s">
        <v>2048</v>
      </c>
      <c r="C731" s="16">
        <v>340</v>
      </c>
      <c r="D731" s="8" t="s">
        <v>19</v>
      </c>
      <c r="E731" s="8" t="s">
        <v>3</v>
      </c>
      <c r="F731" s="9">
        <v>0.03824074074074074</v>
      </c>
      <c r="G731" s="8" t="s">
        <v>760</v>
      </c>
      <c r="H731" s="10">
        <v>39726</v>
      </c>
      <c r="I731" s="13">
        <v>33</v>
      </c>
    </row>
    <row r="732" spans="1:9" ht="10.5" customHeight="1">
      <c r="A732" s="3" t="s">
        <v>1726</v>
      </c>
      <c r="B732" s="3" t="s">
        <v>337</v>
      </c>
      <c r="C732" s="17"/>
      <c r="D732" s="4" t="s">
        <v>25</v>
      </c>
      <c r="E732" s="4" t="s">
        <v>32</v>
      </c>
      <c r="F732" s="5">
        <v>0.03833333333333334</v>
      </c>
      <c r="G732" s="4" t="s">
        <v>1727</v>
      </c>
      <c r="H732" s="6">
        <v>39628</v>
      </c>
      <c r="I732" s="13"/>
    </row>
    <row r="733" spans="1:9" ht="10.5" customHeight="1">
      <c r="A733" s="3" t="s">
        <v>289</v>
      </c>
      <c r="B733" s="3" t="s">
        <v>2140</v>
      </c>
      <c r="C733" s="17"/>
      <c r="D733" s="4" t="s">
        <v>19</v>
      </c>
      <c r="E733" s="4" t="s">
        <v>193</v>
      </c>
      <c r="F733" s="5">
        <v>0.038425925925925926</v>
      </c>
      <c r="G733" s="4" t="s">
        <v>2111</v>
      </c>
      <c r="H733" s="6">
        <v>39781</v>
      </c>
      <c r="I733" s="13"/>
    </row>
    <row r="734" spans="1:9" ht="10.5" customHeight="1">
      <c r="A734" s="3"/>
      <c r="B734" s="11" t="s">
        <v>1974</v>
      </c>
      <c r="C734" s="17"/>
      <c r="D734" s="13"/>
      <c r="E734" s="13"/>
      <c r="F734" s="12">
        <v>0.03846064814814815</v>
      </c>
      <c r="G734" s="13" t="s">
        <v>1636</v>
      </c>
      <c r="H734" s="14">
        <v>39600</v>
      </c>
      <c r="I734" s="13"/>
    </row>
    <row r="735" spans="1:9" ht="10.5" customHeight="1">
      <c r="A735" s="3"/>
      <c r="B735" s="11" t="s">
        <v>62</v>
      </c>
      <c r="C735" s="17"/>
      <c r="D735" s="13"/>
      <c r="E735" s="13"/>
      <c r="F735" s="12">
        <v>0.03847222222222222</v>
      </c>
      <c r="G735" s="13" t="s">
        <v>1954</v>
      </c>
      <c r="H735" s="14">
        <v>39712</v>
      </c>
      <c r="I735" s="13"/>
    </row>
    <row r="736" spans="1:9" ht="10.5" customHeight="1">
      <c r="A736" s="3"/>
      <c r="B736" s="11" t="s">
        <v>1785</v>
      </c>
      <c r="C736" s="17"/>
      <c r="D736" s="13"/>
      <c r="E736" s="13"/>
      <c r="F736" s="12">
        <v>0.03855324074074074</v>
      </c>
      <c r="G736" s="13" t="s">
        <v>316</v>
      </c>
      <c r="H736" s="14">
        <v>39705</v>
      </c>
      <c r="I736" s="13"/>
    </row>
    <row r="737" spans="1:9" ht="10.5" customHeight="1">
      <c r="A737" s="3" t="s">
        <v>206</v>
      </c>
      <c r="B737" s="3" t="s">
        <v>864</v>
      </c>
      <c r="C737" s="17"/>
      <c r="D737" s="4" t="s">
        <v>9</v>
      </c>
      <c r="E737" s="4" t="s">
        <v>859</v>
      </c>
      <c r="F737" s="5">
        <v>0.03875</v>
      </c>
      <c r="G737" s="4" t="s">
        <v>854</v>
      </c>
      <c r="H737" s="6">
        <v>39516</v>
      </c>
      <c r="I737" s="13"/>
    </row>
    <row r="738" spans="1:9" ht="10.5" customHeight="1">
      <c r="A738" s="3"/>
      <c r="B738" s="11" t="s">
        <v>1897</v>
      </c>
      <c r="C738" s="17"/>
      <c r="D738" s="13"/>
      <c r="E738" s="13"/>
      <c r="F738" s="12">
        <v>0.03878472222222223</v>
      </c>
      <c r="G738" s="13" t="s">
        <v>1259</v>
      </c>
      <c r="H738" s="14">
        <v>39565</v>
      </c>
      <c r="I738" s="13"/>
    </row>
    <row r="739" spans="1:9" ht="10.5" customHeight="1">
      <c r="A739" s="3"/>
      <c r="B739" s="11" t="s">
        <v>599</v>
      </c>
      <c r="C739" s="17"/>
      <c r="D739" s="13"/>
      <c r="E739" s="13"/>
      <c r="F739" s="12">
        <v>0.03900462962962963</v>
      </c>
      <c r="G739" s="13" t="s">
        <v>971</v>
      </c>
      <c r="H739" s="14">
        <v>39575</v>
      </c>
      <c r="I739" s="13">
        <v>34</v>
      </c>
    </row>
    <row r="740" spans="1:9" ht="10.5" customHeight="1">
      <c r="A740" s="3"/>
      <c r="B740" s="11" t="s">
        <v>1948</v>
      </c>
      <c r="C740" s="17"/>
      <c r="D740" s="13"/>
      <c r="E740" s="13"/>
      <c r="F740" s="12">
        <v>0.03913194444444445</v>
      </c>
      <c r="G740" s="13" t="s">
        <v>1633</v>
      </c>
      <c r="H740" s="14">
        <v>39551</v>
      </c>
      <c r="I740" s="13"/>
    </row>
    <row r="741" spans="1:9" ht="10.5" customHeight="1">
      <c r="A741" s="3"/>
      <c r="B741" s="11" t="s">
        <v>822</v>
      </c>
      <c r="C741" s="17"/>
      <c r="D741" s="13"/>
      <c r="E741" s="13"/>
      <c r="F741" s="12">
        <v>0.03928240740740741</v>
      </c>
      <c r="G741" s="13" t="s">
        <v>645</v>
      </c>
      <c r="H741" s="14">
        <v>39488</v>
      </c>
      <c r="I741" s="13"/>
    </row>
    <row r="742" spans="1:9" ht="10.5" customHeight="1">
      <c r="A742" s="3"/>
      <c r="B742" s="11" t="s">
        <v>62</v>
      </c>
      <c r="C742" s="17"/>
      <c r="D742" s="13"/>
      <c r="E742" s="13"/>
      <c r="F742" s="12">
        <v>0.039328703703703706</v>
      </c>
      <c r="G742" s="13" t="s">
        <v>1377</v>
      </c>
      <c r="H742" s="14">
        <v>39579</v>
      </c>
      <c r="I742" s="13"/>
    </row>
    <row r="743" spans="1:9" ht="10.5" customHeight="1">
      <c r="A743" s="3"/>
      <c r="B743" s="11" t="s">
        <v>1885</v>
      </c>
      <c r="C743" s="17"/>
      <c r="D743" s="13"/>
      <c r="E743" s="13"/>
      <c r="F743" s="12">
        <v>0.039375</v>
      </c>
      <c r="G743" s="13" t="s">
        <v>1884</v>
      </c>
      <c r="H743" s="14">
        <v>39691</v>
      </c>
      <c r="I743" s="13"/>
    </row>
    <row r="744" spans="1:9" ht="10.5" customHeight="1">
      <c r="A744" s="3"/>
      <c r="B744" s="11" t="s">
        <v>62</v>
      </c>
      <c r="C744" s="17"/>
      <c r="D744" s="13"/>
      <c r="E744" s="13"/>
      <c r="F744" s="12">
        <v>0.03971064814814815</v>
      </c>
      <c r="G744" s="13" t="s">
        <v>1739</v>
      </c>
      <c r="H744" s="14">
        <v>39630</v>
      </c>
      <c r="I744" s="13">
        <v>35</v>
      </c>
    </row>
    <row r="745" spans="1:9" ht="10.5" customHeight="1">
      <c r="A745" s="3" t="s">
        <v>93</v>
      </c>
      <c r="B745" s="3" t="s">
        <v>820</v>
      </c>
      <c r="C745" s="17"/>
      <c r="D745" s="4" t="s">
        <v>821</v>
      </c>
      <c r="E745" s="4" t="s">
        <v>39</v>
      </c>
      <c r="F745" s="5">
        <v>0.0397337962962963</v>
      </c>
      <c r="G745" s="4" t="s">
        <v>797</v>
      </c>
      <c r="H745" s="6">
        <v>39509</v>
      </c>
      <c r="I745" s="13"/>
    </row>
    <row r="746" spans="1:9" ht="10.5" customHeight="1">
      <c r="A746" s="3" t="s">
        <v>82</v>
      </c>
      <c r="B746" s="3" t="s">
        <v>1975</v>
      </c>
      <c r="C746" s="17"/>
      <c r="D746" s="4" t="s">
        <v>55</v>
      </c>
      <c r="E746" s="4" t="s">
        <v>84</v>
      </c>
      <c r="F746" s="5">
        <v>0.03974537037037037</v>
      </c>
      <c r="G746" s="4" t="s">
        <v>1954</v>
      </c>
      <c r="H746" s="6">
        <v>39712</v>
      </c>
      <c r="I746" s="13"/>
    </row>
    <row r="747" spans="1:9" ht="10.5" customHeight="1">
      <c r="A747" s="3"/>
      <c r="B747" s="11" t="s">
        <v>654</v>
      </c>
      <c r="C747" s="17"/>
      <c r="D747" s="4"/>
      <c r="E747" s="4"/>
      <c r="F747" s="12">
        <v>0.03991898148148148</v>
      </c>
      <c r="G747" s="13" t="s">
        <v>70</v>
      </c>
      <c r="H747" s="14">
        <v>39474</v>
      </c>
      <c r="I747" s="13"/>
    </row>
    <row r="748" spans="1:9" ht="10.5" customHeight="1">
      <c r="A748" s="3"/>
      <c r="B748" s="11" t="s">
        <v>62</v>
      </c>
      <c r="C748" s="17"/>
      <c r="D748" s="4"/>
      <c r="E748" s="4"/>
      <c r="F748" s="12">
        <v>0.04010416666666667</v>
      </c>
      <c r="G748" s="13" t="s">
        <v>1804</v>
      </c>
      <c r="H748" s="14">
        <v>39656</v>
      </c>
      <c r="I748" s="13"/>
    </row>
    <row r="749" spans="1:9" ht="10.5" customHeight="1">
      <c r="A749" s="3" t="s">
        <v>185</v>
      </c>
      <c r="B749" s="7" t="s">
        <v>184</v>
      </c>
      <c r="C749" s="17"/>
      <c r="D749" s="8" t="s">
        <v>9</v>
      </c>
      <c r="E749" s="8" t="s">
        <v>1274</v>
      </c>
      <c r="F749" s="9">
        <v>0.04024305555555556</v>
      </c>
      <c r="G749" s="8" t="s">
        <v>1259</v>
      </c>
      <c r="H749" s="10">
        <v>39474</v>
      </c>
      <c r="I749" s="13"/>
    </row>
    <row r="750" spans="1:9" ht="10.5" customHeight="1">
      <c r="A750" s="7" t="s">
        <v>289</v>
      </c>
      <c r="B750" s="7" t="s">
        <v>967</v>
      </c>
      <c r="C750" s="17"/>
      <c r="D750" s="8" t="s">
        <v>28</v>
      </c>
      <c r="E750" s="8" t="s">
        <v>47</v>
      </c>
      <c r="F750" s="9">
        <v>0.0402662037037037</v>
      </c>
      <c r="G750" s="8" t="s">
        <v>952</v>
      </c>
      <c r="H750" s="10">
        <v>39530</v>
      </c>
      <c r="I750" s="13"/>
    </row>
    <row r="751" spans="1:9" ht="10.5" customHeight="1">
      <c r="A751" s="7"/>
      <c r="B751" s="11" t="s">
        <v>1176</v>
      </c>
      <c r="C751" s="17"/>
      <c r="D751" s="13"/>
      <c r="E751" s="13"/>
      <c r="F751" s="12">
        <v>0.04047453703703704</v>
      </c>
      <c r="G751" s="13" t="s">
        <v>1763</v>
      </c>
      <c r="H751" s="14">
        <v>39635</v>
      </c>
      <c r="I751" s="13">
        <v>36</v>
      </c>
    </row>
    <row r="752" spans="1:9" ht="10.5" customHeight="1">
      <c r="A752" s="7" t="s">
        <v>1320</v>
      </c>
      <c r="B752" s="7" t="s">
        <v>1321</v>
      </c>
      <c r="C752" s="17"/>
      <c r="D752" s="8" t="s">
        <v>55</v>
      </c>
      <c r="E752" s="8" t="s">
        <v>1274</v>
      </c>
      <c r="F752" s="9">
        <v>0.04061342592592593</v>
      </c>
      <c r="G752" s="8" t="s">
        <v>1259</v>
      </c>
      <c r="H752" s="10">
        <v>39565</v>
      </c>
      <c r="I752" s="13"/>
    </row>
    <row r="753" spans="1:9" ht="10.5" customHeight="1">
      <c r="A753" s="3"/>
      <c r="B753" s="11" t="s">
        <v>822</v>
      </c>
      <c r="C753" s="17"/>
      <c r="D753" s="4"/>
      <c r="E753" s="4"/>
      <c r="F753" s="12">
        <v>0.040682870370370376</v>
      </c>
      <c r="G753" s="13" t="s">
        <v>797</v>
      </c>
      <c r="H753" s="14">
        <v>39509</v>
      </c>
      <c r="I753" s="13"/>
    </row>
    <row r="754" spans="1:9" ht="10.5" customHeight="1">
      <c r="A754" s="3" t="s">
        <v>1314</v>
      </c>
      <c r="B754" s="7" t="s">
        <v>204</v>
      </c>
      <c r="C754" s="17"/>
      <c r="D754" s="8" t="s">
        <v>55</v>
      </c>
      <c r="E754" s="8" t="s">
        <v>32</v>
      </c>
      <c r="F754" s="9">
        <v>0.04070601851851852</v>
      </c>
      <c r="G754" s="8" t="s">
        <v>1259</v>
      </c>
      <c r="H754" s="10">
        <v>39565</v>
      </c>
      <c r="I754" s="13"/>
    </row>
    <row r="755" spans="1:9" ht="10.5" customHeight="1">
      <c r="A755" s="3"/>
      <c r="B755" s="11" t="s">
        <v>1720</v>
      </c>
      <c r="C755" s="17"/>
      <c r="D755" s="4"/>
      <c r="E755" s="4"/>
      <c r="F755" s="12">
        <v>0.04074074074074074</v>
      </c>
      <c r="G755" s="13" t="s">
        <v>1717</v>
      </c>
      <c r="H755" s="14">
        <v>39618</v>
      </c>
      <c r="I755" s="13"/>
    </row>
    <row r="756" spans="1:9" ht="10.5" customHeight="1">
      <c r="A756" s="3" t="s">
        <v>91</v>
      </c>
      <c r="B756" s="7" t="s">
        <v>968</v>
      </c>
      <c r="C756" s="17">
        <v>350</v>
      </c>
      <c r="D756" s="8" t="s">
        <v>9</v>
      </c>
      <c r="E756" s="8" t="s">
        <v>3</v>
      </c>
      <c r="F756" s="9">
        <v>0.04078703703703704</v>
      </c>
      <c r="G756" s="8" t="s">
        <v>952</v>
      </c>
      <c r="H756" s="10">
        <v>39530</v>
      </c>
      <c r="I756" s="13"/>
    </row>
    <row r="757" spans="1:9" ht="10.5" customHeight="1">
      <c r="A757" s="3" t="s">
        <v>23</v>
      </c>
      <c r="B757" s="7" t="s">
        <v>1638</v>
      </c>
      <c r="C757" s="17"/>
      <c r="D757" s="8" t="s">
        <v>19</v>
      </c>
      <c r="E757" s="8" t="s">
        <v>39</v>
      </c>
      <c r="F757" s="9">
        <v>0.041041666666666664</v>
      </c>
      <c r="G757" s="8" t="s">
        <v>1636</v>
      </c>
      <c r="H757" s="10">
        <v>39600</v>
      </c>
      <c r="I757" s="13"/>
    </row>
    <row r="758" spans="1:9" ht="10.5" customHeight="1">
      <c r="A758" s="3" t="s">
        <v>64</v>
      </c>
      <c r="B758" s="3" t="s">
        <v>217</v>
      </c>
      <c r="C758" s="17"/>
      <c r="D758" s="4" t="s">
        <v>246</v>
      </c>
      <c r="E758" s="4" t="s">
        <v>44</v>
      </c>
      <c r="F758" s="9">
        <v>0.04138888888888889</v>
      </c>
      <c r="G758" s="8" t="s">
        <v>1728</v>
      </c>
      <c r="H758" s="10">
        <v>39621</v>
      </c>
      <c r="I758" s="13">
        <v>37</v>
      </c>
    </row>
    <row r="759" spans="1:9" ht="10.5" customHeight="1">
      <c r="A759" s="3"/>
      <c r="B759" s="11" t="s">
        <v>2142</v>
      </c>
      <c r="C759" s="17"/>
      <c r="D759" s="13"/>
      <c r="E759" s="13"/>
      <c r="F759" s="12" t="s">
        <v>2143</v>
      </c>
      <c r="G759" s="13" t="s">
        <v>2111</v>
      </c>
      <c r="H759" s="14">
        <v>39781</v>
      </c>
      <c r="I759" s="13">
        <v>38</v>
      </c>
    </row>
    <row r="760" spans="1:9" ht="10.5" customHeight="1">
      <c r="A760" s="3" t="s">
        <v>289</v>
      </c>
      <c r="B760" s="3" t="s">
        <v>1662</v>
      </c>
      <c r="C760" s="17"/>
      <c r="D760" s="4" t="s">
        <v>55</v>
      </c>
      <c r="E760" s="4" t="s">
        <v>47</v>
      </c>
      <c r="F760" s="9">
        <v>0.042199074074074076</v>
      </c>
      <c r="G760" s="8" t="s">
        <v>1737</v>
      </c>
      <c r="H760" s="10">
        <v>39628</v>
      </c>
      <c r="I760" s="13"/>
    </row>
    <row r="761" spans="1:9" ht="10.5" customHeight="1">
      <c r="A761" s="3" t="s">
        <v>21</v>
      </c>
      <c r="B761" s="3" t="s">
        <v>795</v>
      </c>
      <c r="C761" s="17"/>
      <c r="D761" s="4" t="s">
        <v>19</v>
      </c>
      <c r="E761" s="4" t="s">
        <v>36</v>
      </c>
      <c r="F761" s="9">
        <v>0.04221064814814815</v>
      </c>
      <c r="G761" s="8" t="s">
        <v>760</v>
      </c>
      <c r="H761" s="10">
        <v>39726</v>
      </c>
      <c r="I761" s="13"/>
    </row>
    <row r="762" spans="1:9" ht="10.5" customHeight="1">
      <c r="A762" s="3"/>
      <c r="B762" s="11" t="s">
        <v>62</v>
      </c>
      <c r="C762" s="17"/>
      <c r="D762" s="13"/>
      <c r="E762" s="13"/>
      <c r="F762" s="12">
        <v>0.042337962962962966</v>
      </c>
      <c r="G762" s="13" t="s">
        <v>747</v>
      </c>
      <c r="H762" s="14">
        <v>39502</v>
      </c>
      <c r="I762" s="13"/>
    </row>
    <row r="763" spans="1:9" ht="10.5" customHeight="1">
      <c r="A763" s="3" t="s">
        <v>91</v>
      </c>
      <c r="B763" s="3" t="s">
        <v>820</v>
      </c>
      <c r="C763" s="17"/>
      <c r="D763" s="4" t="s">
        <v>825</v>
      </c>
      <c r="E763" s="4" t="s">
        <v>39</v>
      </c>
      <c r="F763" s="5">
        <v>0.04268518518518519</v>
      </c>
      <c r="G763" s="4" t="s">
        <v>797</v>
      </c>
      <c r="H763" s="6">
        <v>39509</v>
      </c>
      <c r="I763" s="13">
        <v>39</v>
      </c>
    </row>
    <row r="764" spans="1:9" ht="10.5" customHeight="1">
      <c r="A764" s="3"/>
      <c r="B764" s="11" t="s">
        <v>62</v>
      </c>
      <c r="C764" s="17"/>
      <c r="D764" s="13"/>
      <c r="E764" s="13"/>
      <c r="F764" s="12">
        <v>0.0428587962962963</v>
      </c>
      <c r="G764" s="13" t="s">
        <v>2195</v>
      </c>
      <c r="H764" s="14">
        <v>39803</v>
      </c>
      <c r="I764" s="13"/>
    </row>
    <row r="765" spans="1:9" ht="10.5" customHeight="1">
      <c r="A765" s="3" t="s">
        <v>64</v>
      </c>
      <c r="B765" s="3" t="s">
        <v>120</v>
      </c>
      <c r="C765" s="17"/>
      <c r="D765" s="4" t="s">
        <v>17</v>
      </c>
      <c r="E765" s="4" t="s">
        <v>32</v>
      </c>
      <c r="F765" s="5">
        <v>0.0431712962962963</v>
      </c>
      <c r="G765" s="4" t="s">
        <v>1259</v>
      </c>
      <c r="H765" s="6">
        <v>39565</v>
      </c>
      <c r="I765" s="13"/>
    </row>
    <row r="766" spans="1:9" ht="10.5" customHeight="1">
      <c r="A766" s="3"/>
      <c r="B766" s="11" t="s">
        <v>1731</v>
      </c>
      <c r="C766" s="17"/>
      <c r="D766" s="13"/>
      <c r="E766" s="13"/>
      <c r="F766" s="12">
        <v>0.043576388888888894</v>
      </c>
      <c r="G766" s="13" t="s">
        <v>1750</v>
      </c>
      <c r="H766" s="14">
        <v>39677</v>
      </c>
      <c r="I766" s="13">
        <v>40</v>
      </c>
    </row>
    <row r="767" spans="1:9" ht="10.5" customHeight="1">
      <c r="A767" s="3"/>
      <c r="B767" s="11" t="s">
        <v>1731</v>
      </c>
      <c r="C767" s="17"/>
      <c r="D767" s="13"/>
      <c r="E767" s="13"/>
      <c r="F767" s="12">
        <v>0.04387731481481482</v>
      </c>
      <c r="G767" s="13" t="s">
        <v>1636</v>
      </c>
      <c r="H767" s="14">
        <v>39600</v>
      </c>
      <c r="I767" s="13"/>
    </row>
    <row r="768" spans="1:9" ht="10.5" customHeight="1">
      <c r="A768" s="3" t="s">
        <v>1359</v>
      </c>
      <c r="B768" s="7" t="s">
        <v>92</v>
      </c>
      <c r="C768" s="17"/>
      <c r="D768" s="8" t="s">
        <v>55</v>
      </c>
      <c r="E768" s="8" t="s">
        <v>47</v>
      </c>
      <c r="F768" s="9">
        <v>0.047858796296296295</v>
      </c>
      <c r="G768" s="8" t="s">
        <v>1737</v>
      </c>
      <c r="H768" s="10">
        <v>39628</v>
      </c>
      <c r="I768" s="13">
        <v>45</v>
      </c>
    </row>
    <row r="769" spans="1:9" ht="10.5" customHeight="1">
      <c r="A769" s="3" t="s">
        <v>131</v>
      </c>
      <c r="B769" s="7" t="s">
        <v>1847</v>
      </c>
      <c r="C769" s="17"/>
      <c r="D769" s="8" t="s">
        <v>9</v>
      </c>
      <c r="E769" s="8" t="s">
        <v>32</v>
      </c>
      <c r="F769" s="9">
        <v>0.04927083333333334</v>
      </c>
      <c r="G769" s="8" t="s">
        <v>1750</v>
      </c>
      <c r="H769" s="10">
        <v>39677</v>
      </c>
      <c r="I769" s="13">
        <v>46</v>
      </c>
    </row>
    <row r="770" spans="1:9" ht="10.5" customHeight="1">
      <c r="A770" s="3" t="s">
        <v>507</v>
      </c>
      <c r="B770" s="3" t="s">
        <v>580</v>
      </c>
      <c r="C770" s="17"/>
      <c r="D770" s="4" t="s">
        <v>17</v>
      </c>
      <c r="E770" s="4" t="s">
        <v>1274</v>
      </c>
      <c r="F770" s="5">
        <v>0.05512731481481481</v>
      </c>
      <c r="G770" s="4" t="s">
        <v>1259</v>
      </c>
      <c r="H770" s="6">
        <v>39565</v>
      </c>
      <c r="I770" s="13">
        <v>50</v>
      </c>
    </row>
    <row r="771" spans="1:8" ht="10.5" customHeight="1">
      <c r="A771" s="3"/>
      <c r="B771" s="3"/>
      <c r="C771" s="4"/>
      <c r="D771" s="4"/>
      <c r="E771" s="4"/>
      <c r="F771" s="5"/>
      <c r="G771" s="4"/>
      <c r="H771" s="6"/>
    </row>
    <row r="772" spans="1:8" ht="10.5" customHeight="1">
      <c r="A772" s="3"/>
      <c r="B772" s="3"/>
      <c r="C772" s="3"/>
      <c r="D772" s="4"/>
      <c r="E772" s="4"/>
      <c r="F772" s="4"/>
      <c r="G772" s="4"/>
      <c r="H772" s="4"/>
    </row>
    <row r="773" spans="1:8" ht="10.5" customHeight="1">
      <c r="A773" s="3"/>
      <c r="B773" s="3"/>
      <c r="C773" s="3"/>
      <c r="D773" s="4"/>
      <c r="E773" s="4"/>
      <c r="F773" s="4"/>
      <c r="G773" s="4"/>
      <c r="H773" s="4"/>
    </row>
    <row r="774" spans="1:8" ht="10.5" customHeight="1">
      <c r="A774" s="3" t="s">
        <v>929</v>
      </c>
      <c r="B774" s="3"/>
      <c r="C774" s="3"/>
      <c r="D774" s="4">
        <f>COUNTA(A2:A772)</f>
        <v>359</v>
      </c>
      <c r="E774" s="4"/>
      <c r="F774" s="4"/>
      <c r="G774" s="4"/>
      <c r="H774" s="4"/>
    </row>
    <row r="775" spans="1:8" ht="10.5" customHeight="1">
      <c r="A775" s="3" t="s">
        <v>930</v>
      </c>
      <c r="B775" s="3"/>
      <c r="C775" s="3"/>
      <c r="D775" s="4">
        <f>COUNTA(B2:B772)</f>
        <v>768</v>
      </c>
      <c r="E775" s="4"/>
      <c r="F775" s="4"/>
      <c r="G775" s="4"/>
      <c r="H775" s="4"/>
    </row>
    <row r="776" spans="1:8" ht="10.5" customHeight="1">
      <c r="A776" s="3"/>
      <c r="B776" s="3"/>
      <c r="C776" s="3"/>
      <c r="D776" s="4"/>
      <c r="E776" s="4"/>
      <c r="F776" s="4"/>
      <c r="G776" s="4"/>
      <c r="H776" s="4"/>
    </row>
    <row r="777" spans="1:8" ht="10.5" customHeight="1">
      <c r="A777" s="3"/>
      <c r="B777" s="3"/>
      <c r="C777" s="3"/>
      <c r="D777" s="4"/>
      <c r="E777" s="4"/>
      <c r="F777" s="4"/>
      <c r="G777" s="4"/>
      <c r="H777" s="4"/>
    </row>
    <row r="778" spans="1:8" ht="10.5" customHeight="1">
      <c r="A778" s="3"/>
      <c r="B778" s="3"/>
      <c r="C778" s="3"/>
      <c r="D778" s="4"/>
      <c r="E778" s="4"/>
      <c r="F778" s="4"/>
      <c r="G778" s="4"/>
      <c r="H778" s="4"/>
    </row>
    <row r="779" spans="1:8" ht="10.5" customHeight="1">
      <c r="A779" s="3"/>
      <c r="B779" s="3"/>
      <c r="C779" s="3"/>
      <c r="D779" s="4"/>
      <c r="E779" s="4"/>
      <c r="F779" s="4"/>
      <c r="G779" s="4"/>
      <c r="H779" s="4"/>
    </row>
    <row r="780" spans="1:8" ht="10.5" customHeight="1">
      <c r="A780" s="3"/>
      <c r="B780" s="3"/>
      <c r="C780" s="3"/>
      <c r="D780" s="4"/>
      <c r="E780" s="4"/>
      <c r="F780" s="4"/>
      <c r="G780" s="4"/>
      <c r="H780" s="4"/>
    </row>
    <row r="781" spans="1:8" ht="10.5" customHeight="1">
      <c r="A781" s="3"/>
      <c r="B781" s="3"/>
      <c r="C781" s="3"/>
      <c r="D781" s="4"/>
      <c r="E781" s="4"/>
      <c r="F781" s="4"/>
      <c r="G781" s="4"/>
      <c r="H781" s="4"/>
    </row>
    <row r="782" spans="1:8" ht="10.5" customHeight="1">
      <c r="A782" s="3"/>
      <c r="B782" s="3"/>
      <c r="C782" s="3"/>
      <c r="D782" s="4"/>
      <c r="E782" s="4"/>
      <c r="F782" s="4"/>
      <c r="G782" s="4"/>
      <c r="H782" s="4"/>
    </row>
    <row r="783" spans="1:8" ht="10.5" customHeight="1">
      <c r="A783" s="3"/>
      <c r="B783" s="3"/>
      <c r="C783" s="3"/>
      <c r="D783" s="4"/>
      <c r="E783" s="4"/>
      <c r="F783" s="4"/>
      <c r="G783" s="4"/>
      <c r="H783" s="4"/>
    </row>
    <row r="784" spans="1:8" ht="10.5" customHeight="1">
      <c r="A784" s="3"/>
      <c r="B784" s="3"/>
      <c r="C784" s="3"/>
      <c r="D784" s="4"/>
      <c r="E784" s="4"/>
      <c r="F784" s="4"/>
      <c r="G784" s="4"/>
      <c r="H784" s="4"/>
    </row>
    <row r="785" spans="1:8" ht="10.5" customHeight="1">
      <c r="A785" s="3"/>
      <c r="B785" s="3"/>
      <c r="C785" s="3"/>
      <c r="D785" s="4"/>
      <c r="E785" s="4"/>
      <c r="F785" s="4"/>
      <c r="G785" s="4"/>
      <c r="H785" s="4"/>
    </row>
    <row r="786" spans="1:8" ht="10.5" customHeight="1">
      <c r="A786" s="3"/>
      <c r="B786" s="3"/>
      <c r="C786" s="3"/>
      <c r="D786" s="4"/>
      <c r="E786" s="4"/>
      <c r="F786" s="4"/>
      <c r="G786" s="4"/>
      <c r="H786" s="4"/>
    </row>
    <row r="787" spans="1:8" ht="10.5" customHeight="1">
      <c r="A787" s="3"/>
      <c r="B787" s="3"/>
      <c r="C787" s="3"/>
      <c r="D787" s="4"/>
      <c r="E787" s="4"/>
      <c r="F787" s="4"/>
      <c r="G787" s="4"/>
      <c r="H787" s="4"/>
    </row>
    <row r="788" spans="1:8" ht="10.5" customHeight="1">
      <c r="A788" s="3"/>
      <c r="B788" s="3"/>
      <c r="C788" s="3"/>
      <c r="D788" s="4"/>
      <c r="E788" s="4"/>
      <c r="F788" s="4"/>
      <c r="G788" s="4"/>
      <c r="H788" s="4"/>
    </row>
    <row r="789" spans="1:8" ht="10.5" customHeight="1">
      <c r="A789" s="3"/>
      <c r="B789" s="3"/>
      <c r="C789" s="3"/>
      <c r="D789" s="4"/>
      <c r="E789" s="4"/>
      <c r="F789" s="4"/>
      <c r="G789" s="4"/>
      <c r="H789" s="4"/>
    </row>
    <row r="790" spans="1:8" ht="10.5" customHeight="1">
      <c r="A790" s="3"/>
      <c r="B790" s="3"/>
      <c r="C790" s="3"/>
      <c r="D790" s="4"/>
      <c r="E790" s="4"/>
      <c r="F790" s="4"/>
      <c r="G790" s="4"/>
      <c r="H790" s="4"/>
    </row>
    <row r="791" spans="1:8" ht="10.5" customHeight="1">
      <c r="A791" s="3"/>
      <c r="B791" s="3"/>
      <c r="C791" s="3"/>
      <c r="D791" s="4"/>
      <c r="E791" s="4"/>
      <c r="F791" s="4"/>
      <c r="G791" s="4"/>
      <c r="H791" s="4"/>
    </row>
    <row r="792" spans="1:8" ht="10.5" customHeight="1">
      <c r="A792" s="3"/>
      <c r="B792" s="3"/>
      <c r="C792" s="3"/>
      <c r="D792" s="4"/>
      <c r="E792" s="4"/>
      <c r="F792" s="4"/>
      <c r="G792" s="4"/>
      <c r="H792" s="4"/>
    </row>
    <row r="793" spans="1:8" ht="10.5" customHeight="1">
      <c r="A793" s="3"/>
      <c r="B793" s="3"/>
      <c r="C793" s="3"/>
      <c r="D793" s="4"/>
      <c r="E793" s="4"/>
      <c r="F793" s="4"/>
      <c r="G793" s="4"/>
      <c r="H793" s="4"/>
    </row>
    <row r="794" spans="1:8" ht="10.5" customHeight="1">
      <c r="A794" s="3"/>
      <c r="B794" s="3"/>
      <c r="C794" s="3"/>
      <c r="D794" s="4"/>
      <c r="E794" s="4"/>
      <c r="F794" s="4"/>
      <c r="G794" s="4"/>
      <c r="H794" s="4"/>
    </row>
    <row r="795" spans="1:8" ht="10.5" customHeight="1">
      <c r="A795" s="3"/>
      <c r="B795" s="3"/>
      <c r="C795" s="3"/>
      <c r="D795" s="4"/>
      <c r="E795" s="4"/>
      <c r="F795" s="4"/>
      <c r="G795" s="4"/>
      <c r="H795" s="4"/>
    </row>
    <row r="796" spans="1:8" ht="10.5" customHeight="1">
      <c r="A796" s="3"/>
      <c r="B796" s="3"/>
      <c r="C796" s="3"/>
      <c r="D796" s="4"/>
      <c r="E796" s="4"/>
      <c r="F796" s="4"/>
      <c r="G796" s="4"/>
      <c r="H796" s="4"/>
    </row>
    <row r="797" spans="1:8" ht="10.5" customHeight="1">
      <c r="A797" s="3"/>
      <c r="B797" s="3"/>
      <c r="C797" s="3"/>
      <c r="D797" s="4"/>
      <c r="E797" s="4"/>
      <c r="F797" s="4"/>
      <c r="G797" s="4"/>
      <c r="H797" s="4"/>
    </row>
    <row r="798" spans="1:8" ht="10.5" customHeight="1">
      <c r="A798" s="3"/>
      <c r="B798" s="3"/>
      <c r="C798" s="3"/>
      <c r="D798" s="4"/>
      <c r="E798" s="4"/>
      <c r="F798" s="4"/>
      <c r="G798" s="4"/>
      <c r="H798" s="4"/>
    </row>
    <row r="799" spans="1:8" ht="10.5" customHeight="1">
      <c r="A799" s="3"/>
      <c r="B799" s="3"/>
      <c r="C799" s="3"/>
      <c r="D799" s="4"/>
      <c r="E799" s="4"/>
      <c r="F799" s="4"/>
      <c r="G799" s="4"/>
      <c r="H799" s="4"/>
    </row>
    <row r="800" spans="1:8" ht="10.5" customHeight="1">
      <c r="A800" s="3"/>
      <c r="B800" s="3"/>
      <c r="C800" s="3"/>
      <c r="D800" s="4"/>
      <c r="E800" s="4"/>
      <c r="F800" s="4"/>
      <c r="G800" s="4"/>
      <c r="H800" s="4"/>
    </row>
    <row r="801" spans="1:8" ht="10.5" customHeight="1">
      <c r="A801" s="3"/>
      <c r="B801" s="3"/>
      <c r="C801" s="3"/>
      <c r="D801" s="4"/>
      <c r="E801" s="4"/>
      <c r="F801" s="4"/>
      <c r="G801" s="4"/>
      <c r="H801" s="4"/>
    </row>
    <row r="802" spans="1:8" ht="10.5" customHeight="1">
      <c r="A802" s="3"/>
      <c r="B802" s="3"/>
      <c r="C802" s="3"/>
      <c r="D802" s="4"/>
      <c r="E802" s="4"/>
      <c r="F802" s="4"/>
      <c r="G802" s="4"/>
      <c r="H802" s="4"/>
    </row>
    <row r="803" spans="1:8" ht="10.5" customHeight="1">
      <c r="A803" s="3"/>
      <c r="B803" s="3"/>
      <c r="C803" s="3"/>
      <c r="D803" s="4"/>
      <c r="E803" s="4"/>
      <c r="F803" s="4"/>
      <c r="G803" s="4"/>
      <c r="H803" s="4"/>
    </row>
    <row r="804" spans="1:8" ht="10.5" customHeight="1">
      <c r="A804" s="3"/>
      <c r="B804" s="3"/>
      <c r="C804" s="3"/>
      <c r="D804" s="4"/>
      <c r="E804" s="4"/>
      <c r="F804" s="4"/>
      <c r="G804" s="4"/>
      <c r="H804" s="4"/>
    </row>
    <row r="805" spans="1:8" ht="10.5" customHeight="1">
      <c r="A805" s="3"/>
      <c r="B805" s="3"/>
      <c r="C805" s="3"/>
      <c r="D805" s="4"/>
      <c r="E805" s="4"/>
      <c r="F805" s="4"/>
      <c r="G805" s="4"/>
      <c r="H805" s="4"/>
    </row>
    <row r="806" spans="1:8" ht="10.5" customHeight="1">
      <c r="A806" s="3"/>
      <c r="B806" s="3"/>
      <c r="C806" s="3"/>
      <c r="D806" s="4"/>
      <c r="E806" s="4"/>
      <c r="F806" s="4"/>
      <c r="G806" s="4"/>
      <c r="H806" s="4"/>
    </row>
    <row r="807" spans="1:8" ht="10.5" customHeight="1">
      <c r="A807" s="3"/>
      <c r="B807" s="3"/>
      <c r="C807" s="3"/>
      <c r="D807" s="4"/>
      <c r="E807" s="4"/>
      <c r="F807" s="4"/>
      <c r="G807" s="4"/>
      <c r="H807" s="4"/>
    </row>
    <row r="808" spans="1:8" ht="10.5" customHeight="1">
      <c r="A808" s="3"/>
      <c r="B808" s="3"/>
      <c r="C808" s="3"/>
      <c r="D808" s="4"/>
      <c r="E808" s="4"/>
      <c r="F808" s="4"/>
      <c r="G808" s="4"/>
      <c r="H808" s="4"/>
    </row>
    <row r="809" spans="1:8" ht="10.5" customHeight="1">
      <c r="A809" s="3"/>
      <c r="B809" s="3"/>
      <c r="C809" s="3"/>
      <c r="D809" s="4"/>
      <c r="E809" s="4"/>
      <c r="F809" s="4"/>
      <c r="G809" s="4"/>
      <c r="H809" s="4"/>
    </row>
    <row r="810" spans="1:8" ht="10.5" customHeight="1">
      <c r="A810" s="3"/>
      <c r="B810" s="3"/>
      <c r="C810" s="3"/>
      <c r="D810" s="4"/>
      <c r="E810" s="4"/>
      <c r="F810" s="4"/>
      <c r="G810" s="4"/>
      <c r="H810" s="4"/>
    </row>
    <row r="811" spans="1:8" ht="10.5" customHeight="1">
      <c r="A811" s="3"/>
      <c r="B811" s="3"/>
      <c r="C811" s="3"/>
      <c r="D811" s="4"/>
      <c r="E811" s="4"/>
      <c r="F811" s="4"/>
      <c r="G811" s="4"/>
      <c r="H811" s="4"/>
    </row>
    <row r="812" spans="1:8" ht="10.5" customHeight="1">
      <c r="A812" s="3"/>
      <c r="B812" s="3"/>
      <c r="C812" s="3"/>
      <c r="D812" s="4"/>
      <c r="E812" s="4"/>
      <c r="F812" s="4"/>
      <c r="G812" s="4"/>
      <c r="H812" s="4"/>
    </row>
    <row r="813" spans="1:8" ht="10.5" customHeight="1">
      <c r="A813" s="3"/>
      <c r="B813" s="3"/>
      <c r="C813" s="3"/>
      <c r="D813" s="4"/>
      <c r="E813" s="4"/>
      <c r="F813" s="4"/>
      <c r="G813" s="4"/>
      <c r="H813" s="4"/>
    </row>
    <row r="814" spans="1:8" ht="10.5" customHeight="1">
      <c r="A814" s="3"/>
      <c r="B814" s="3"/>
      <c r="C814" s="3"/>
      <c r="D814" s="4"/>
      <c r="E814" s="4"/>
      <c r="F814" s="4"/>
      <c r="G814" s="4"/>
      <c r="H814" s="4"/>
    </row>
    <row r="815" spans="1:8" ht="10.5" customHeight="1">
      <c r="A815" s="3"/>
      <c r="B815" s="3"/>
      <c r="C815" s="3"/>
      <c r="D815" s="4"/>
      <c r="E815" s="4"/>
      <c r="F815" s="4"/>
      <c r="G815" s="4"/>
      <c r="H815" s="4"/>
    </row>
    <row r="816" spans="1:8" ht="10.5" customHeight="1">
      <c r="A816" s="3"/>
      <c r="B816" s="3"/>
      <c r="C816" s="3"/>
      <c r="D816" s="4"/>
      <c r="E816" s="4"/>
      <c r="F816" s="4"/>
      <c r="G816" s="4"/>
      <c r="H816" s="4"/>
    </row>
    <row r="817" spans="1:8" ht="10.5" customHeight="1">
      <c r="A817" s="3"/>
      <c r="B817" s="3"/>
      <c r="C817" s="3"/>
      <c r="D817" s="4"/>
      <c r="E817" s="4"/>
      <c r="F817" s="4"/>
      <c r="G817" s="4"/>
      <c r="H817" s="4"/>
    </row>
    <row r="818" spans="1:8" ht="10.5" customHeight="1">
      <c r="A818" s="3"/>
      <c r="B818" s="3"/>
      <c r="C818" s="3"/>
      <c r="D818" s="4"/>
      <c r="E818" s="4"/>
      <c r="F818" s="4"/>
      <c r="G818" s="4"/>
      <c r="H818" s="4"/>
    </row>
    <row r="819" spans="1:8" ht="10.5" customHeight="1">
      <c r="A819" s="3"/>
      <c r="B819" s="3"/>
      <c r="C819" s="3"/>
      <c r="D819" s="4"/>
      <c r="E819" s="4"/>
      <c r="F819" s="4"/>
      <c r="G819" s="4"/>
      <c r="H819" s="4"/>
    </row>
    <row r="820" spans="1:8" ht="10.5" customHeight="1">
      <c r="A820" s="3"/>
      <c r="B820" s="3"/>
      <c r="C820" s="3"/>
      <c r="D820" s="4"/>
      <c r="E820" s="4"/>
      <c r="F820" s="4"/>
      <c r="G820" s="4"/>
      <c r="H820" s="4"/>
    </row>
    <row r="821" spans="1:8" ht="10.5" customHeight="1">
      <c r="A821" s="3"/>
      <c r="B821" s="3"/>
      <c r="C821" s="3"/>
      <c r="D821" s="4"/>
      <c r="E821" s="4"/>
      <c r="F821" s="4"/>
      <c r="G821" s="4"/>
      <c r="H821" s="4"/>
    </row>
    <row r="822" spans="1:8" ht="10.5" customHeight="1">
      <c r="A822" s="3"/>
      <c r="B822" s="3"/>
      <c r="C822" s="3"/>
      <c r="D822" s="3"/>
      <c r="E822" s="3"/>
      <c r="F822" s="3"/>
      <c r="G822" s="3"/>
      <c r="H822" s="3"/>
    </row>
    <row r="823" spans="1:8" ht="10.5" customHeight="1">
      <c r="A823" s="3"/>
      <c r="B823" s="3"/>
      <c r="C823" s="3"/>
      <c r="D823" s="3"/>
      <c r="E823" s="3"/>
      <c r="F823" s="3"/>
      <c r="G823" s="3"/>
      <c r="H823" s="3"/>
    </row>
    <row r="824" spans="1:8" ht="10.5" customHeight="1">
      <c r="A824" s="3"/>
      <c r="B824" s="3"/>
      <c r="C824" s="3"/>
      <c r="D824" s="3"/>
      <c r="E824" s="3"/>
      <c r="F824" s="3"/>
      <c r="G824" s="3"/>
      <c r="H824" s="3"/>
    </row>
    <row r="825" spans="1:8" ht="10.5" customHeight="1">
      <c r="A825" s="3"/>
      <c r="B825" s="3"/>
      <c r="C825" s="3"/>
      <c r="D825" s="3"/>
      <c r="E825" s="3"/>
      <c r="F825" s="3"/>
      <c r="G825" s="3"/>
      <c r="H825" s="3"/>
    </row>
    <row r="826" spans="1:8" ht="10.5" customHeight="1">
      <c r="A826" s="3"/>
      <c r="B826" s="3"/>
      <c r="C826" s="3"/>
      <c r="D826" s="3"/>
      <c r="E826" s="3"/>
      <c r="F826" s="3"/>
      <c r="G826" s="3"/>
      <c r="H826" s="3"/>
    </row>
    <row r="827" spans="1:8" ht="10.5" customHeight="1">
      <c r="A827" s="3"/>
      <c r="B827" s="3"/>
      <c r="C827" s="3"/>
      <c r="D827" s="3"/>
      <c r="E827" s="3"/>
      <c r="F827" s="3"/>
      <c r="G827" s="3"/>
      <c r="H827" s="3"/>
    </row>
    <row r="828" spans="1:8" ht="10.5" customHeight="1">
      <c r="A828" s="3"/>
      <c r="B828" s="3"/>
      <c r="C828" s="3"/>
      <c r="D828" s="3"/>
      <c r="E828" s="3"/>
      <c r="F828" s="3"/>
      <c r="G828" s="3"/>
      <c r="H828" s="3"/>
    </row>
    <row r="829" spans="1:8" ht="10.5" customHeight="1">
      <c r="A829" s="3"/>
      <c r="B829" s="3"/>
      <c r="C829" s="3"/>
      <c r="D829" s="3"/>
      <c r="E829" s="3"/>
      <c r="F829" s="3"/>
      <c r="G829" s="3"/>
      <c r="H829" s="3"/>
    </row>
    <row r="830" spans="1:8" ht="10.5" customHeight="1">
      <c r="A830" s="3"/>
      <c r="B830" s="3"/>
      <c r="C830" s="3"/>
      <c r="D830" s="3"/>
      <c r="E830" s="3"/>
      <c r="F830" s="3"/>
      <c r="G830" s="3"/>
      <c r="H830" s="3"/>
    </row>
    <row r="831" spans="1:8" ht="10.5" customHeight="1">
      <c r="A831" s="3"/>
      <c r="B831" s="3"/>
      <c r="C831" s="3"/>
      <c r="D831" s="3"/>
      <c r="E831" s="3"/>
      <c r="F831" s="3"/>
      <c r="G831" s="3"/>
      <c r="H831" s="3"/>
    </row>
    <row r="832" spans="1:8" ht="10.5" customHeight="1">
      <c r="A832" s="3"/>
      <c r="B832" s="3"/>
      <c r="C832" s="3"/>
      <c r="D832" s="3"/>
      <c r="E832" s="3"/>
      <c r="F832" s="3"/>
      <c r="G832" s="3"/>
      <c r="H832" s="3"/>
    </row>
    <row r="833" spans="1:8" ht="10.5" customHeight="1">
      <c r="A833" s="3"/>
      <c r="B833" s="3"/>
      <c r="C833" s="3"/>
      <c r="D833" s="3"/>
      <c r="E833" s="3"/>
      <c r="F833" s="3"/>
      <c r="G833" s="3"/>
      <c r="H833" s="3"/>
    </row>
    <row r="834" spans="1:8" ht="10.5" customHeight="1">
      <c r="A834" s="3"/>
      <c r="B834" s="3"/>
      <c r="C834" s="3"/>
      <c r="D834" s="3"/>
      <c r="E834" s="3"/>
      <c r="F834" s="3"/>
      <c r="G834" s="3"/>
      <c r="H834" s="3"/>
    </row>
    <row r="835" spans="1:8" ht="10.5" customHeight="1">
      <c r="A835" s="3"/>
      <c r="B835" s="3"/>
      <c r="C835" s="3"/>
      <c r="D835" s="3"/>
      <c r="E835" s="3"/>
      <c r="F835" s="3"/>
      <c r="G835" s="3"/>
      <c r="H835" s="3"/>
    </row>
    <row r="836" spans="1:8" ht="10.5" customHeight="1">
      <c r="A836" s="3"/>
      <c r="B836" s="3"/>
      <c r="C836" s="3"/>
      <c r="D836" s="3"/>
      <c r="E836" s="3"/>
      <c r="F836" s="3"/>
      <c r="G836" s="3"/>
      <c r="H836" s="3"/>
    </row>
    <row r="837" spans="1:8" ht="10.5" customHeight="1">
      <c r="A837" s="3"/>
      <c r="B837" s="3"/>
      <c r="C837" s="3"/>
      <c r="D837" s="3"/>
      <c r="E837" s="3"/>
      <c r="F837" s="3"/>
      <c r="G837" s="3"/>
      <c r="H837" s="3"/>
    </row>
    <row r="838" spans="1:8" ht="10.5" customHeight="1">
      <c r="A838" s="3"/>
      <c r="B838" s="3"/>
      <c r="C838" s="3"/>
      <c r="D838" s="3"/>
      <c r="E838" s="3"/>
      <c r="F838" s="3"/>
      <c r="G838" s="3"/>
      <c r="H838" s="3"/>
    </row>
    <row r="839" spans="1:8" ht="10.5" customHeight="1">
      <c r="A839" s="3"/>
      <c r="B839" s="3"/>
      <c r="C839" s="3"/>
      <c r="D839" s="3"/>
      <c r="E839" s="3"/>
      <c r="F839" s="3"/>
      <c r="G839" s="3"/>
      <c r="H839" s="3"/>
    </row>
    <row r="840" spans="1:8" ht="10.5" customHeight="1">
      <c r="A840" s="3"/>
      <c r="B840" s="3"/>
      <c r="C840" s="3"/>
      <c r="D840" s="3"/>
      <c r="E840" s="3"/>
      <c r="F840" s="3"/>
      <c r="G840" s="3"/>
      <c r="H840" s="3"/>
    </row>
    <row r="841" spans="1:8" ht="10.5" customHeight="1">
      <c r="A841" s="3"/>
      <c r="B841" s="3"/>
      <c r="C841" s="3"/>
      <c r="D841" s="3"/>
      <c r="E841" s="3"/>
      <c r="F841" s="3"/>
      <c r="G841" s="3"/>
      <c r="H841" s="3"/>
    </row>
    <row r="842" spans="1:8" ht="10.5" customHeight="1">
      <c r="A842" s="3"/>
      <c r="B842" s="3"/>
      <c r="C842" s="3"/>
      <c r="D842" s="3"/>
      <c r="E842" s="3"/>
      <c r="F842" s="3"/>
      <c r="G842" s="3"/>
      <c r="H842" s="3"/>
    </row>
    <row r="843" spans="1:8" ht="10.5" customHeight="1">
      <c r="A843" s="3"/>
      <c r="B843" s="3"/>
      <c r="C843" s="3"/>
      <c r="D843" s="3"/>
      <c r="E843" s="3"/>
      <c r="F843" s="3"/>
      <c r="G843" s="3"/>
      <c r="H843" s="3"/>
    </row>
    <row r="844" spans="1:8" ht="10.5" customHeight="1">
      <c r="A844" s="3"/>
      <c r="B844" s="3"/>
      <c r="C844" s="3"/>
      <c r="D844" s="3"/>
      <c r="E844" s="3"/>
      <c r="F844" s="3"/>
      <c r="G844" s="3"/>
      <c r="H844" s="3"/>
    </row>
    <row r="845" spans="1:8" ht="10.5" customHeight="1">
      <c r="A845" s="3"/>
      <c r="B845" s="3"/>
      <c r="C845" s="3"/>
      <c r="D845" s="3"/>
      <c r="E845" s="3"/>
      <c r="F845" s="3"/>
      <c r="G845" s="3"/>
      <c r="H845" s="3"/>
    </row>
    <row r="846" spans="1:8" ht="10.5" customHeight="1">
      <c r="A846" s="3"/>
      <c r="B846" s="3"/>
      <c r="C846" s="3"/>
      <c r="D846" s="3"/>
      <c r="E846" s="3"/>
      <c r="F846" s="3"/>
      <c r="G846" s="3"/>
      <c r="H846" s="3"/>
    </row>
    <row r="847" spans="1:8" ht="10.5" customHeight="1">
      <c r="A847" s="3"/>
      <c r="B847" s="3"/>
      <c r="C847" s="3"/>
      <c r="D847" s="3"/>
      <c r="E847" s="3"/>
      <c r="F847" s="3"/>
      <c r="G847" s="3"/>
      <c r="H847" s="3"/>
    </row>
    <row r="848" spans="1:8" ht="10.5" customHeight="1">
      <c r="A848" s="3"/>
      <c r="B848" s="3"/>
      <c r="C848" s="3"/>
      <c r="D848" s="3"/>
      <c r="E848" s="3"/>
      <c r="F848" s="3"/>
      <c r="G848" s="3"/>
      <c r="H848" s="3"/>
    </row>
    <row r="849" spans="1:8" ht="10.5" customHeight="1">
      <c r="A849" s="3"/>
      <c r="B849" s="3"/>
      <c r="C849" s="3"/>
      <c r="D849" s="3"/>
      <c r="E849" s="3"/>
      <c r="F849" s="3"/>
      <c r="G849" s="3"/>
      <c r="H849" s="3"/>
    </row>
    <row r="850" spans="1:8" ht="10.5" customHeight="1">
      <c r="A850" s="3"/>
      <c r="B850" s="3"/>
      <c r="C850" s="3"/>
      <c r="D850" s="3"/>
      <c r="E850" s="3"/>
      <c r="F850" s="3"/>
      <c r="G850" s="3"/>
      <c r="H850" s="3"/>
    </row>
    <row r="851" spans="1:8" ht="10.5" customHeight="1">
      <c r="A851" s="3"/>
      <c r="B851" s="3"/>
      <c r="C851" s="3"/>
      <c r="D851" s="3"/>
      <c r="E851" s="3"/>
      <c r="F851" s="3"/>
      <c r="G851" s="3"/>
      <c r="H851" s="3"/>
    </row>
    <row r="852" spans="1:8" ht="10.5" customHeight="1">
      <c r="A852" s="3"/>
      <c r="B852" s="3"/>
      <c r="C852" s="3"/>
      <c r="D852" s="3"/>
      <c r="E852" s="3"/>
      <c r="F852" s="3"/>
      <c r="G852" s="3"/>
      <c r="H852" s="3"/>
    </row>
    <row r="853" spans="1:8" ht="10.5" customHeight="1">
      <c r="A853" s="3"/>
      <c r="B853" s="3"/>
      <c r="C853" s="3"/>
      <c r="D853" s="3"/>
      <c r="E853" s="3"/>
      <c r="F853" s="3"/>
      <c r="G853" s="3"/>
      <c r="H853" s="3"/>
    </row>
    <row r="854" spans="1:8" ht="10.5" customHeight="1">
      <c r="A854" s="3"/>
      <c r="B854" s="3"/>
      <c r="C854" s="3"/>
      <c r="D854" s="3"/>
      <c r="E854" s="3"/>
      <c r="F854" s="3"/>
      <c r="G854" s="3"/>
      <c r="H854" s="3"/>
    </row>
    <row r="855" spans="1:8" ht="10.5" customHeight="1">
      <c r="A855" s="3"/>
      <c r="B855" s="3"/>
      <c r="C855" s="3"/>
      <c r="D855" s="3"/>
      <c r="E855" s="3"/>
      <c r="F855" s="3"/>
      <c r="G855" s="3"/>
      <c r="H855" s="3"/>
    </row>
    <row r="856" spans="1:8" ht="10.5" customHeight="1">
      <c r="A856" s="3"/>
      <c r="B856" s="3"/>
      <c r="C856" s="3"/>
      <c r="D856" s="3"/>
      <c r="E856" s="3"/>
      <c r="F856" s="3"/>
      <c r="G856" s="3"/>
      <c r="H856" s="3"/>
    </row>
    <row r="857" spans="1:8" ht="10.5" customHeight="1">
      <c r="A857" s="3"/>
      <c r="B857" s="3"/>
      <c r="C857" s="3"/>
      <c r="D857" s="3"/>
      <c r="E857" s="3"/>
      <c r="F857" s="3"/>
      <c r="G857" s="3"/>
      <c r="H857" s="3"/>
    </row>
    <row r="858" spans="1:8" ht="10.5" customHeight="1">
      <c r="A858" s="3"/>
      <c r="B858" s="3"/>
      <c r="C858" s="3"/>
      <c r="D858" s="3"/>
      <c r="E858" s="3"/>
      <c r="F858" s="3"/>
      <c r="G858" s="3"/>
      <c r="H858" s="3"/>
    </row>
    <row r="859" spans="1:8" ht="10.5" customHeight="1">
      <c r="A859" s="3"/>
      <c r="B859" s="3"/>
      <c r="C859" s="3"/>
      <c r="D859" s="3"/>
      <c r="E859" s="3"/>
      <c r="F859" s="3"/>
      <c r="G859" s="3"/>
      <c r="H859" s="3"/>
    </row>
    <row r="860" spans="1:8" ht="10.5" customHeight="1">
      <c r="A860" s="3"/>
      <c r="B860" s="3"/>
      <c r="C860" s="3"/>
      <c r="D860" s="3"/>
      <c r="E860" s="3"/>
      <c r="F860" s="3"/>
      <c r="G860" s="3"/>
      <c r="H860" s="3"/>
    </row>
    <row r="861" spans="1:8" ht="10.5" customHeight="1">
      <c r="A861" s="3"/>
      <c r="B861" s="3"/>
      <c r="C861" s="3"/>
      <c r="D861" s="3"/>
      <c r="E861" s="3"/>
      <c r="F861" s="3"/>
      <c r="G861" s="3"/>
      <c r="H861" s="3"/>
    </row>
    <row r="862" spans="1:8" ht="10.5" customHeight="1">
      <c r="A862" s="3"/>
      <c r="B862" s="3"/>
      <c r="C862" s="3"/>
      <c r="D862" s="3"/>
      <c r="E862" s="3"/>
      <c r="F862" s="3"/>
      <c r="G862" s="3"/>
      <c r="H862" s="3"/>
    </row>
    <row r="863" spans="1:8" ht="10.5" customHeight="1">
      <c r="A863" s="3"/>
      <c r="B863" s="3"/>
      <c r="C863" s="3"/>
      <c r="D863" s="3"/>
      <c r="E863" s="3"/>
      <c r="F863" s="3"/>
      <c r="G863" s="3"/>
      <c r="H863" s="3"/>
    </row>
    <row r="864" spans="1:8" ht="10.5" customHeight="1">
      <c r="A864" s="3"/>
      <c r="B864" s="3"/>
      <c r="C864" s="3"/>
      <c r="D864" s="3"/>
      <c r="E864" s="3"/>
      <c r="F864" s="3"/>
      <c r="G864" s="3"/>
      <c r="H864" s="3"/>
    </row>
    <row r="865" spans="1:8" ht="10.5" customHeight="1">
      <c r="A865" s="3"/>
      <c r="B865" s="3"/>
      <c r="C865" s="3"/>
      <c r="D865" s="3"/>
      <c r="E865" s="3"/>
      <c r="F865" s="3"/>
      <c r="G865" s="3"/>
      <c r="H865" s="3"/>
    </row>
    <row r="866" spans="1:8" ht="10.5" customHeight="1">
      <c r="A866" s="3"/>
      <c r="B866" s="3"/>
      <c r="C866" s="3"/>
      <c r="D866" s="3"/>
      <c r="E866" s="3"/>
      <c r="F866" s="3"/>
      <c r="G866" s="3"/>
      <c r="H866" s="3"/>
    </row>
    <row r="867" spans="1:8" ht="10.5" customHeight="1">
      <c r="A867" s="3"/>
      <c r="B867" s="3"/>
      <c r="C867" s="3"/>
      <c r="D867" s="3"/>
      <c r="E867" s="3"/>
      <c r="F867" s="3"/>
      <c r="G867" s="3"/>
      <c r="H867" s="3"/>
    </row>
    <row r="868" spans="1:8" ht="10.5" customHeight="1">
      <c r="A868" s="3"/>
      <c r="B868" s="3"/>
      <c r="C868" s="3"/>
      <c r="D868" s="3"/>
      <c r="E868" s="3"/>
      <c r="F868" s="3"/>
      <c r="G868" s="3"/>
      <c r="H868" s="3"/>
    </row>
    <row r="869" spans="1:8" ht="10.5" customHeight="1">
      <c r="A869" s="3"/>
      <c r="B869" s="3"/>
      <c r="C869" s="3"/>
      <c r="D869" s="3"/>
      <c r="E869" s="3"/>
      <c r="F869" s="3"/>
      <c r="G869" s="3"/>
      <c r="H869" s="3"/>
    </row>
    <row r="870" spans="1:8" ht="10.5" customHeight="1">
      <c r="A870" s="3"/>
      <c r="B870" s="3"/>
      <c r="C870" s="3"/>
      <c r="D870" s="3"/>
      <c r="E870" s="3"/>
      <c r="F870" s="3"/>
      <c r="G870" s="3"/>
      <c r="H870" s="3"/>
    </row>
    <row r="871" spans="1:8" ht="10.5" customHeight="1">
      <c r="A871" s="3"/>
      <c r="B871" s="3"/>
      <c r="C871" s="3"/>
      <c r="D871" s="3"/>
      <c r="E871" s="3"/>
      <c r="F871" s="3"/>
      <c r="G871" s="3"/>
      <c r="H871" s="3"/>
    </row>
    <row r="872" spans="1:8" ht="10.5" customHeight="1">
      <c r="A872" s="3"/>
      <c r="B872" s="3"/>
      <c r="C872" s="3"/>
      <c r="D872" s="3"/>
      <c r="E872" s="3"/>
      <c r="F872" s="3"/>
      <c r="G872" s="3"/>
      <c r="H872" s="3"/>
    </row>
    <row r="873" spans="1:8" ht="10.5" customHeight="1">
      <c r="A873" s="3"/>
      <c r="B873" s="3"/>
      <c r="C873" s="3"/>
      <c r="D873" s="3"/>
      <c r="E873" s="3"/>
      <c r="F873" s="3"/>
      <c r="G873" s="3"/>
      <c r="H873" s="3"/>
    </row>
    <row r="874" spans="1:8" ht="10.5" customHeight="1">
      <c r="A874" s="3"/>
      <c r="B874" s="3"/>
      <c r="C874" s="3"/>
      <c r="D874" s="3"/>
      <c r="E874" s="3"/>
      <c r="F874" s="3"/>
      <c r="G874" s="3"/>
      <c r="H874" s="3"/>
    </row>
    <row r="875" spans="1:8" ht="10.5" customHeight="1">
      <c r="A875" s="3"/>
      <c r="B875" s="3"/>
      <c r="C875" s="3"/>
      <c r="D875" s="3"/>
      <c r="E875" s="3"/>
      <c r="F875" s="3"/>
      <c r="G875" s="3"/>
      <c r="H875" s="3"/>
    </row>
    <row r="876" spans="1:8" ht="10.5" customHeight="1">
      <c r="A876" s="3"/>
      <c r="B876" s="3"/>
      <c r="C876" s="3"/>
      <c r="D876" s="3"/>
      <c r="E876" s="3"/>
      <c r="F876" s="3"/>
      <c r="G876" s="3"/>
      <c r="H876" s="3"/>
    </row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</sheetData>
  <sheetProtection/>
  <printOptions/>
  <pageMargins left="0.75" right="0.75" top="0.6" bottom="0.68" header="0.36" footer="0.46"/>
  <pageSetup orientation="portrait" paperSize="9" r:id="rId1"/>
  <headerFooter alignWithMargins="0">
    <oddHeader>&amp;C&amp;"Arial,Bold"&amp;9CHESHIRE COUNTY AA ROAD RUNNING RANKINGS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71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5.00390625" style="0" customWidth="1"/>
    <col min="3" max="4" width="6.57421875" style="0" customWidth="1"/>
    <col min="5" max="5" width="10.140625" style="0" customWidth="1"/>
    <col min="7" max="7" width="15.57421875" style="0" customWidth="1"/>
    <col min="9" max="9" width="7.57421875" style="0" customWidth="1"/>
  </cols>
  <sheetData>
    <row r="1" ht="12.75">
      <c r="A1" s="2" t="s">
        <v>40</v>
      </c>
    </row>
    <row r="2" spans="1:9" ht="10.5" customHeight="1">
      <c r="A2" s="7"/>
      <c r="B2" s="7"/>
      <c r="C2" s="11" t="s">
        <v>1815</v>
      </c>
      <c r="D2" s="7"/>
      <c r="E2" s="7"/>
      <c r="F2" s="7"/>
      <c r="G2" s="7"/>
      <c r="H2" s="7"/>
      <c r="I2" s="11" t="s">
        <v>1813</v>
      </c>
    </row>
    <row r="3" spans="1:9" ht="10.5" customHeight="1">
      <c r="A3" s="7" t="s">
        <v>348</v>
      </c>
      <c r="B3" s="7" t="s">
        <v>292</v>
      </c>
      <c r="C3" s="17">
        <v>1</v>
      </c>
      <c r="D3" s="8" t="s">
        <v>68</v>
      </c>
      <c r="E3" s="8" t="s">
        <v>14</v>
      </c>
      <c r="F3" s="9" t="s">
        <v>1495</v>
      </c>
      <c r="G3" s="8" t="s">
        <v>1345</v>
      </c>
      <c r="H3" s="10">
        <v>39572</v>
      </c>
      <c r="I3" s="4">
        <v>-2</v>
      </c>
    </row>
    <row r="4" spans="1:9" ht="10.5" customHeight="1">
      <c r="A4" s="7"/>
      <c r="B4" s="11" t="s">
        <v>917</v>
      </c>
      <c r="C4" s="17"/>
      <c r="D4" s="13"/>
      <c r="E4" s="13"/>
      <c r="F4" s="12">
        <v>0.023761574074074074</v>
      </c>
      <c r="G4" s="13" t="s">
        <v>854</v>
      </c>
      <c r="H4" s="14">
        <v>39516</v>
      </c>
      <c r="I4" s="4">
        <v>-1</v>
      </c>
    </row>
    <row r="5" spans="1:9" ht="10.5" customHeight="1">
      <c r="A5" s="7"/>
      <c r="B5" s="11" t="s">
        <v>917</v>
      </c>
      <c r="C5" s="17"/>
      <c r="D5" s="13"/>
      <c r="E5" s="13"/>
      <c r="F5" s="12">
        <v>0.02414351851851852</v>
      </c>
      <c r="G5" s="13" t="s">
        <v>1807</v>
      </c>
      <c r="H5" s="14">
        <v>39656</v>
      </c>
      <c r="I5" s="4">
        <v>0</v>
      </c>
    </row>
    <row r="6" spans="1:9" ht="10.5" customHeight="1">
      <c r="A6" s="7"/>
      <c r="B6" s="11" t="s">
        <v>917</v>
      </c>
      <c r="C6" s="17"/>
      <c r="D6" s="13"/>
      <c r="E6" s="13"/>
      <c r="F6" s="12">
        <v>0.024201388888888887</v>
      </c>
      <c r="G6" s="13" t="s">
        <v>1792</v>
      </c>
      <c r="H6" s="14">
        <v>39649</v>
      </c>
      <c r="I6" s="4"/>
    </row>
    <row r="7" spans="1:9" ht="10.5" customHeight="1">
      <c r="A7" s="7"/>
      <c r="B7" s="11" t="s">
        <v>917</v>
      </c>
      <c r="C7" s="17"/>
      <c r="D7" s="13"/>
      <c r="E7" s="13"/>
      <c r="F7" s="12">
        <v>0.02424768518518518</v>
      </c>
      <c r="G7" s="13" t="s">
        <v>1259</v>
      </c>
      <c r="H7" s="14">
        <v>39565</v>
      </c>
      <c r="I7" s="4"/>
    </row>
    <row r="8" spans="1:9" ht="10.5" customHeight="1">
      <c r="A8" s="7"/>
      <c r="B8" s="11" t="s">
        <v>917</v>
      </c>
      <c r="C8" s="17"/>
      <c r="D8" s="13"/>
      <c r="E8" s="13"/>
      <c r="F8" s="12">
        <v>0.02424768518518518</v>
      </c>
      <c r="G8" s="13" t="s">
        <v>1793</v>
      </c>
      <c r="H8" s="14">
        <v>39586</v>
      </c>
      <c r="I8" s="4"/>
    </row>
    <row r="9" spans="1:9" ht="10.5" customHeight="1">
      <c r="A9" s="7"/>
      <c r="B9" s="11" t="s">
        <v>917</v>
      </c>
      <c r="C9" s="17"/>
      <c r="D9" s="13"/>
      <c r="E9" s="13"/>
      <c r="F9" s="12">
        <v>0.02479166666666667</v>
      </c>
      <c r="G9" s="13" t="s">
        <v>2200</v>
      </c>
      <c r="H9" s="14">
        <v>39810</v>
      </c>
      <c r="I9" s="4">
        <v>1</v>
      </c>
    </row>
    <row r="10" spans="1:9" ht="10.5" customHeight="1">
      <c r="A10" s="7" t="s">
        <v>361</v>
      </c>
      <c r="B10" s="7" t="s">
        <v>360</v>
      </c>
      <c r="C10" s="17"/>
      <c r="D10" s="8" t="s">
        <v>68</v>
      </c>
      <c r="E10" s="8" t="s">
        <v>39</v>
      </c>
      <c r="F10" s="9">
        <v>0.024988425925925928</v>
      </c>
      <c r="G10" s="8" t="s">
        <v>2106</v>
      </c>
      <c r="H10" s="10">
        <v>39775</v>
      </c>
      <c r="I10" s="4">
        <v>2</v>
      </c>
    </row>
    <row r="11" spans="1:9" ht="10.5" customHeight="1">
      <c r="A11" s="7"/>
      <c r="B11" s="11" t="s">
        <v>1775</v>
      </c>
      <c r="C11" s="17"/>
      <c r="D11" s="13"/>
      <c r="E11" s="13"/>
      <c r="F11" s="12">
        <v>0.0253125</v>
      </c>
      <c r="G11" s="13" t="s">
        <v>1774</v>
      </c>
      <c r="H11" s="14">
        <v>39642</v>
      </c>
      <c r="I11" s="4">
        <v>3</v>
      </c>
    </row>
    <row r="12" spans="1:9" ht="10.5" customHeight="1">
      <c r="A12" s="7"/>
      <c r="B12" s="11" t="s">
        <v>1775</v>
      </c>
      <c r="C12" s="17"/>
      <c r="D12" s="13"/>
      <c r="E12" s="13"/>
      <c r="F12" s="12">
        <v>0.02532407407407408</v>
      </c>
      <c r="G12" s="13" t="s">
        <v>1954</v>
      </c>
      <c r="H12" s="14">
        <v>39712</v>
      </c>
      <c r="I12" s="4"/>
    </row>
    <row r="13" spans="1:9" ht="10.5" customHeight="1">
      <c r="A13" s="7"/>
      <c r="B13" s="11" t="s">
        <v>1775</v>
      </c>
      <c r="C13" s="17"/>
      <c r="D13" s="13"/>
      <c r="E13" s="13"/>
      <c r="F13" s="12">
        <v>0.025370370370370366</v>
      </c>
      <c r="G13" s="13" t="s">
        <v>1728</v>
      </c>
      <c r="H13" s="14">
        <v>39621</v>
      </c>
      <c r="I13" s="4"/>
    </row>
    <row r="14" spans="1:9" ht="10.5" customHeight="1">
      <c r="A14" s="7" t="s">
        <v>458</v>
      </c>
      <c r="B14" s="7" t="s">
        <v>533</v>
      </c>
      <c r="C14" s="16"/>
      <c r="D14" s="8" t="s">
        <v>68</v>
      </c>
      <c r="E14" s="8" t="s">
        <v>193</v>
      </c>
      <c r="F14" s="9">
        <v>0.026261574074074076</v>
      </c>
      <c r="G14" s="8" t="s">
        <v>1954</v>
      </c>
      <c r="H14" s="10">
        <v>39712</v>
      </c>
      <c r="I14" s="4"/>
    </row>
    <row r="15" spans="1:9" ht="10.5" customHeight="1">
      <c r="A15" s="7" t="s">
        <v>352</v>
      </c>
      <c r="B15" s="7" t="s">
        <v>351</v>
      </c>
      <c r="C15" s="17"/>
      <c r="D15" s="8" t="s">
        <v>353</v>
      </c>
      <c r="E15" s="8" t="s">
        <v>106</v>
      </c>
      <c r="F15" s="9">
        <v>0.026493055555555558</v>
      </c>
      <c r="G15" s="8" t="s">
        <v>1599</v>
      </c>
      <c r="H15" s="10">
        <v>39600</v>
      </c>
      <c r="I15" s="4">
        <v>5</v>
      </c>
    </row>
    <row r="16" spans="1:9" ht="10.5" customHeight="1">
      <c r="A16" s="7"/>
      <c r="B16" s="11" t="s">
        <v>1415</v>
      </c>
      <c r="C16" s="17"/>
      <c r="D16" s="13"/>
      <c r="E16" s="13"/>
      <c r="F16" s="12">
        <v>0.026504629629629628</v>
      </c>
      <c r="G16" s="13" t="s">
        <v>1807</v>
      </c>
      <c r="H16" s="14">
        <v>39656</v>
      </c>
      <c r="I16" s="4"/>
    </row>
    <row r="17" spans="1:9" ht="10.5" customHeight="1">
      <c r="A17" s="7" t="s">
        <v>380</v>
      </c>
      <c r="B17" s="7" t="s">
        <v>127</v>
      </c>
      <c r="C17" s="17"/>
      <c r="D17" s="8" t="s">
        <v>68</v>
      </c>
      <c r="E17" s="8" t="s">
        <v>32</v>
      </c>
      <c r="F17" s="12">
        <v>0.026585648148148146</v>
      </c>
      <c r="G17" s="13" t="s">
        <v>854</v>
      </c>
      <c r="H17" s="14">
        <v>39698</v>
      </c>
      <c r="I17" s="4"/>
    </row>
    <row r="18" spans="1:9" ht="10.5" customHeight="1">
      <c r="A18" s="7"/>
      <c r="B18" s="11" t="s">
        <v>1260</v>
      </c>
      <c r="C18" s="17"/>
      <c r="D18" s="13"/>
      <c r="E18" s="13"/>
      <c r="F18" s="12">
        <v>0.02659722222222222</v>
      </c>
      <c r="G18" s="13" t="s">
        <v>854</v>
      </c>
      <c r="H18" s="14">
        <v>39516</v>
      </c>
      <c r="I18" s="4"/>
    </row>
    <row r="19" spans="1:9" ht="10.5" customHeight="1">
      <c r="A19" s="7"/>
      <c r="B19" s="11" t="s">
        <v>1545</v>
      </c>
      <c r="C19" s="17"/>
      <c r="D19" s="13"/>
      <c r="E19" s="13"/>
      <c r="F19" s="12">
        <v>0.026620370370370374</v>
      </c>
      <c r="G19" s="13" t="s">
        <v>854</v>
      </c>
      <c r="H19" s="14">
        <v>39698</v>
      </c>
      <c r="I19" s="4"/>
    </row>
    <row r="20" spans="1:9" ht="10.5" customHeight="1">
      <c r="A20" s="7" t="s">
        <v>410</v>
      </c>
      <c r="B20" s="7" t="s">
        <v>409</v>
      </c>
      <c r="C20" s="17"/>
      <c r="D20" s="8" t="s">
        <v>68</v>
      </c>
      <c r="E20" s="8" t="s">
        <v>32</v>
      </c>
      <c r="F20" s="9">
        <v>0.02670138888888889</v>
      </c>
      <c r="G20" s="8" t="s">
        <v>1793</v>
      </c>
      <c r="H20" s="10">
        <v>39586</v>
      </c>
      <c r="I20" s="4"/>
    </row>
    <row r="21" spans="1:9" ht="10.5" customHeight="1">
      <c r="A21" s="7" t="s">
        <v>369</v>
      </c>
      <c r="B21" s="7" t="s">
        <v>532</v>
      </c>
      <c r="C21" s="17"/>
      <c r="D21" s="8" t="s">
        <v>68</v>
      </c>
      <c r="E21" s="8" t="s">
        <v>193</v>
      </c>
      <c r="F21" s="9">
        <v>0.026724537037037036</v>
      </c>
      <c r="G21" s="8" t="s">
        <v>854</v>
      </c>
      <c r="H21" s="10">
        <v>39698</v>
      </c>
      <c r="I21" s="4"/>
    </row>
    <row r="22" spans="1:9" ht="10.5" customHeight="1">
      <c r="A22" s="7" t="s">
        <v>348</v>
      </c>
      <c r="B22" s="7" t="s">
        <v>411</v>
      </c>
      <c r="C22" s="17"/>
      <c r="D22" s="8" t="s">
        <v>68</v>
      </c>
      <c r="E22" s="8" t="s">
        <v>87</v>
      </c>
      <c r="F22" s="9">
        <v>0.026724537037037036</v>
      </c>
      <c r="G22" s="8" t="s">
        <v>1954</v>
      </c>
      <c r="H22" s="10">
        <v>39712</v>
      </c>
      <c r="I22" s="4"/>
    </row>
    <row r="23" spans="1:9" ht="10.5" customHeight="1">
      <c r="A23" s="7"/>
      <c r="B23" s="11" t="s">
        <v>1166</v>
      </c>
      <c r="C23" s="17"/>
      <c r="D23" s="13"/>
      <c r="E23" s="13"/>
      <c r="F23" s="12">
        <v>0.026782407407407408</v>
      </c>
      <c r="G23" s="13" t="s">
        <v>1259</v>
      </c>
      <c r="H23" s="14">
        <v>39565</v>
      </c>
      <c r="I23" s="4">
        <v>6</v>
      </c>
    </row>
    <row r="24" spans="1:9" ht="10.5" customHeight="1">
      <c r="A24" s="7"/>
      <c r="B24" s="11" t="s">
        <v>1260</v>
      </c>
      <c r="C24" s="17"/>
      <c r="D24" s="13"/>
      <c r="E24" s="13"/>
      <c r="F24" s="12">
        <v>0.02702546296296296</v>
      </c>
      <c r="G24" s="13" t="s">
        <v>1259</v>
      </c>
      <c r="H24" s="14">
        <v>39565</v>
      </c>
      <c r="I24" s="4"/>
    </row>
    <row r="25" spans="1:9" ht="10.5" customHeight="1">
      <c r="A25" s="7" t="s">
        <v>410</v>
      </c>
      <c r="B25" s="7" t="s">
        <v>1837</v>
      </c>
      <c r="C25" s="17"/>
      <c r="D25" s="8" t="s">
        <v>68</v>
      </c>
      <c r="E25" s="8" t="s">
        <v>106</v>
      </c>
      <c r="F25" s="9">
        <v>0.027199074074074073</v>
      </c>
      <c r="G25" s="8" t="s">
        <v>1750</v>
      </c>
      <c r="H25" s="10">
        <v>39677</v>
      </c>
      <c r="I25" s="4"/>
    </row>
    <row r="26" spans="1:9" ht="10.5" customHeight="1">
      <c r="A26" s="7"/>
      <c r="B26" s="11" t="s">
        <v>1019</v>
      </c>
      <c r="C26" s="17"/>
      <c r="D26" s="13"/>
      <c r="E26" s="13"/>
      <c r="F26" s="12">
        <v>0.027222222222222228</v>
      </c>
      <c r="G26" s="13" t="s">
        <v>854</v>
      </c>
      <c r="H26" s="14">
        <v>39698</v>
      </c>
      <c r="I26" s="4"/>
    </row>
    <row r="27" spans="1:9" ht="10.5" customHeight="1">
      <c r="A27" s="7"/>
      <c r="B27" s="11" t="s">
        <v>1166</v>
      </c>
      <c r="C27" s="17"/>
      <c r="D27" s="13"/>
      <c r="E27" s="13"/>
      <c r="F27" s="12">
        <v>0.027222222222222228</v>
      </c>
      <c r="G27" s="13" t="s">
        <v>2111</v>
      </c>
      <c r="H27" s="14">
        <v>39781</v>
      </c>
      <c r="I27" s="4"/>
    </row>
    <row r="28" spans="1:9" ht="10.5" customHeight="1">
      <c r="A28" s="7"/>
      <c r="B28" s="11" t="s">
        <v>1415</v>
      </c>
      <c r="C28" s="17"/>
      <c r="D28" s="13"/>
      <c r="E28" s="13"/>
      <c r="F28" s="12">
        <v>0.02736111111111111</v>
      </c>
      <c r="G28" s="13" t="s">
        <v>1876</v>
      </c>
      <c r="H28" s="14">
        <v>39691</v>
      </c>
      <c r="I28" s="4">
        <v>7</v>
      </c>
    </row>
    <row r="29" spans="1:9" ht="10.5" customHeight="1">
      <c r="A29" s="7"/>
      <c r="B29" s="11" t="s">
        <v>1019</v>
      </c>
      <c r="C29" s="17"/>
      <c r="D29" s="13"/>
      <c r="E29" s="13"/>
      <c r="F29" s="12">
        <v>0.02736111111111111</v>
      </c>
      <c r="G29" s="13" t="s">
        <v>1954</v>
      </c>
      <c r="H29" s="14">
        <v>39712</v>
      </c>
      <c r="I29" s="4"/>
    </row>
    <row r="30" spans="1:9" ht="10.5" customHeight="1">
      <c r="A30" s="7" t="s">
        <v>1515</v>
      </c>
      <c r="B30" s="7" t="s">
        <v>1234</v>
      </c>
      <c r="C30" s="16">
        <v>10</v>
      </c>
      <c r="D30" s="8" t="s">
        <v>68</v>
      </c>
      <c r="E30" s="8" t="s">
        <v>10</v>
      </c>
      <c r="F30" s="9">
        <v>0.02763888888888889</v>
      </c>
      <c r="G30" s="8" t="s">
        <v>1954</v>
      </c>
      <c r="H30" s="10">
        <v>39712</v>
      </c>
      <c r="I30" s="4"/>
    </row>
    <row r="31" spans="1:9" ht="10.5" customHeight="1">
      <c r="A31" s="7" t="s">
        <v>358</v>
      </c>
      <c r="B31" s="7" t="s">
        <v>547</v>
      </c>
      <c r="C31" s="17"/>
      <c r="D31" s="8" t="s">
        <v>353</v>
      </c>
      <c r="E31" s="8" t="s">
        <v>193</v>
      </c>
      <c r="F31" s="9">
        <v>0.02774305555555556</v>
      </c>
      <c r="G31" s="8" t="s">
        <v>1259</v>
      </c>
      <c r="H31" s="10">
        <v>39565</v>
      </c>
      <c r="I31" s="4">
        <v>8</v>
      </c>
    </row>
    <row r="32" spans="1:9" ht="10.5" customHeight="1">
      <c r="A32" s="7" t="s">
        <v>463</v>
      </c>
      <c r="B32" s="7" t="s">
        <v>196</v>
      </c>
      <c r="C32" s="17"/>
      <c r="D32" s="8" t="s">
        <v>68</v>
      </c>
      <c r="E32" s="8" t="s">
        <v>32</v>
      </c>
      <c r="F32" s="9">
        <v>0.027881944444444445</v>
      </c>
      <c r="G32" s="8" t="s">
        <v>854</v>
      </c>
      <c r="H32" s="10">
        <v>39516</v>
      </c>
      <c r="I32" s="4"/>
    </row>
    <row r="33" spans="1:9" ht="10.5" customHeight="1">
      <c r="A33" s="7"/>
      <c r="B33" s="11" t="s">
        <v>1260</v>
      </c>
      <c r="C33" s="17"/>
      <c r="D33" s="13"/>
      <c r="E33" s="13"/>
      <c r="F33" s="12">
        <v>0.027905092592592592</v>
      </c>
      <c r="G33" s="13" t="s">
        <v>1389</v>
      </c>
      <c r="H33" s="14">
        <v>39579</v>
      </c>
      <c r="I33" s="4"/>
    </row>
    <row r="34" spans="1:9" ht="10.5" customHeight="1">
      <c r="A34" s="7" t="s">
        <v>799</v>
      </c>
      <c r="B34" s="7" t="s">
        <v>827</v>
      </c>
      <c r="C34" s="17"/>
      <c r="D34" s="8" t="s">
        <v>68</v>
      </c>
      <c r="E34" s="8" t="s">
        <v>106</v>
      </c>
      <c r="F34" s="9">
        <v>0.027974537037037034</v>
      </c>
      <c r="G34" s="8" t="s">
        <v>797</v>
      </c>
      <c r="H34" s="10">
        <v>39509</v>
      </c>
      <c r="I34" s="4"/>
    </row>
    <row r="35" spans="1:9" ht="10.5" customHeight="1">
      <c r="A35" s="7" t="s">
        <v>816</v>
      </c>
      <c r="B35" s="7" t="s">
        <v>1935</v>
      </c>
      <c r="C35" s="17"/>
      <c r="D35" s="8" t="s">
        <v>1233</v>
      </c>
      <c r="E35" s="8" t="s">
        <v>14</v>
      </c>
      <c r="F35" s="9">
        <v>0.02798611111111111</v>
      </c>
      <c r="G35" s="8" t="s">
        <v>1936</v>
      </c>
      <c r="H35" s="10">
        <v>39712</v>
      </c>
      <c r="I35" s="4"/>
    </row>
    <row r="36" spans="1:9" ht="10.5" customHeight="1">
      <c r="A36" s="7" t="s">
        <v>363</v>
      </c>
      <c r="B36" s="7" t="s">
        <v>362</v>
      </c>
      <c r="C36" s="17"/>
      <c r="D36" s="8" t="s">
        <v>353</v>
      </c>
      <c r="E36" s="8" t="s">
        <v>106</v>
      </c>
      <c r="F36" s="9">
        <v>0.027997685185185184</v>
      </c>
      <c r="G36" s="8" t="s">
        <v>797</v>
      </c>
      <c r="H36" s="10">
        <v>39509</v>
      </c>
      <c r="I36" s="4"/>
    </row>
    <row r="37" spans="1:9" ht="10.5" customHeight="1">
      <c r="A37" s="7" t="s">
        <v>973</v>
      </c>
      <c r="B37" s="7" t="s">
        <v>266</v>
      </c>
      <c r="C37" s="17"/>
      <c r="D37" s="8" t="s">
        <v>346</v>
      </c>
      <c r="E37" s="8" t="s">
        <v>32</v>
      </c>
      <c r="F37" s="9">
        <v>0.028055555555555556</v>
      </c>
      <c r="G37" s="8" t="s">
        <v>1259</v>
      </c>
      <c r="H37" s="10">
        <v>39565</v>
      </c>
      <c r="I37" s="4"/>
    </row>
    <row r="38" spans="1:9" ht="10.5" customHeight="1">
      <c r="A38" s="7"/>
      <c r="B38" s="11" t="s">
        <v>681</v>
      </c>
      <c r="C38" s="17"/>
      <c r="D38" s="13"/>
      <c r="E38" s="13"/>
      <c r="F38" s="12">
        <v>0.02820601851851852</v>
      </c>
      <c r="G38" s="13" t="s">
        <v>1954</v>
      </c>
      <c r="H38" s="14">
        <v>39712</v>
      </c>
      <c r="I38" s="4"/>
    </row>
    <row r="39" spans="1:9" ht="10.5" customHeight="1">
      <c r="A39" s="7"/>
      <c r="B39" s="11" t="s">
        <v>1019</v>
      </c>
      <c r="C39" s="17"/>
      <c r="D39" s="13"/>
      <c r="E39" s="13"/>
      <c r="F39" s="12">
        <v>0.02826388888888889</v>
      </c>
      <c r="G39" s="13" t="s">
        <v>1259</v>
      </c>
      <c r="H39" s="14">
        <v>39565</v>
      </c>
      <c r="I39" s="4">
        <v>9</v>
      </c>
    </row>
    <row r="40" spans="1:9" ht="10.5" customHeight="1">
      <c r="A40" s="7" t="s">
        <v>397</v>
      </c>
      <c r="B40" s="7" t="s">
        <v>396</v>
      </c>
      <c r="C40" s="16"/>
      <c r="D40" s="8" t="s">
        <v>68</v>
      </c>
      <c r="E40" s="8" t="s">
        <v>193</v>
      </c>
      <c r="F40" s="9">
        <v>0.02829861111111111</v>
      </c>
      <c r="G40" s="8" t="s">
        <v>2111</v>
      </c>
      <c r="H40" s="10">
        <v>39781</v>
      </c>
      <c r="I40" s="4"/>
    </row>
    <row r="41" spans="1:9" ht="10.5" customHeight="1">
      <c r="A41" s="7" t="s">
        <v>417</v>
      </c>
      <c r="B41" s="7" t="s">
        <v>730</v>
      </c>
      <c r="C41" s="17"/>
      <c r="D41" s="8" t="s">
        <v>350</v>
      </c>
      <c r="E41" s="8" t="s">
        <v>10</v>
      </c>
      <c r="F41" s="9">
        <v>0.02837962962962963</v>
      </c>
      <c r="G41" s="8" t="s">
        <v>1750</v>
      </c>
      <c r="H41" s="10">
        <v>39677</v>
      </c>
      <c r="I41" s="4"/>
    </row>
    <row r="42" spans="1:9" ht="10.5" customHeight="1">
      <c r="A42" s="7" t="s">
        <v>391</v>
      </c>
      <c r="B42" s="7" t="s">
        <v>390</v>
      </c>
      <c r="C42" s="17"/>
      <c r="D42" s="8" t="s">
        <v>68</v>
      </c>
      <c r="E42" s="8" t="s">
        <v>10</v>
      </c>
      <c r="F42" s="9">
        <v>0.028414351851851847</v>
      </c>
      <c r="G42" s="8" t="s">
        <v>1377</v>
      </c>
      <c r="H42" s="10">
        <v>39579</v>
      </c>
      <c r="I42" s="4"/>
    </row>
    <row r="43" spans="1:9" ht="10.5" customHeight="1">
      <c r="A43" s="7"/>
      <c r="B43" s="11" t="s">
        <v>1959</v>
      </c>
      <c r="C43" s="17"/>
      <c r="D43" s="13"/>
      <c r="E43" s="13"/>
      <c r="F43" s="12">
        <v>0.028414351851851847</v>
      </c>
      <c r="G43" s="13" t="s">
        <v>1911</v>
      </c>
      <c r="H43" s="14">
        <v>39704</v>
      </c>
      <c r="I43" s="4"/>
    </row>
    <row r="44" spans="1:9" ht="10.5" customHeight="1">
      <c r="A44" s="7" t="s">
        <v>410</v>
      </c>
      <c r="B44" s="7" t="s">
        <v>238</v>
      </c>
      <c r="C44" s="16">
        <v>20</v>
      </c>
      <c r="D44" s="8" t="s">
        <v>68</v>
      </c>
      <c r="E44" s="8" t="s">
        <v>32</v>
      </c>
      <c r="F44" s="9">
        <v>0.028530092592592593</v>
      </c>
      <c r="G44" s="8" t="s">
        <v>2154</v>
      </c>
      <c r="H44" s="10">
        <v>39796</v>
      </c>
      <c r="I44" s="4"/>
    </row>
    <row r="45" spans="1:9" ht="10.5" customHeight="1">
      <c r="A45" s="7" t="s">
        <v>800</v>
      </c>
      <c r="B45" s="7" t="s">
        <v>801</v>
      </c>
      <c r="C45" s="17"/>
      <c r="D45" s="8" t="s">
        <v>68</v>
      </c>
      <c r="E45" s="8" t="s">
        <v>39</v>
      </c>
      <c r="F45" s="9">
        <v>0.028599537037037034</v>
      </c>
      <c r="G45" s="8" t="s">
        <v>797</v>
      </c>
      <c r="H45" s="10">
        <v>39509</v>
      </c>
      <c r="I45" s="4"/>
    </row>
    <row r="46" spans="1:9" ht="10.5" customHeight="1">
      <c r="A46" s="7" t="s">
        <v>0</v>
      </c>
      <c r="B46" s="7" t="s">
        <v>1922</v>
      </c>
      <c r="C46" s="17"/>
      <c r="D46" s="8" t="s">
        <v>68</v>
      </c>
      <c r="E46" s="8" t="s">
        <v>14</v>
      </c>
      <c r="F46" s="9">
        <v>0.02866898148148148</v>
      </c>
      <c r="G46" s="8" t="s">
        <v>316</v>
      </c>
      <c r="H46" s="10">
        <v>39705</v>
      </c>
      <c r="I46" s="4"/>
    </row>
    <row r="47" spans="1:9" ht="10.5" customHeight="1">
      <c r="A47" s="7" t="s">
        <v>393</v>
      </c>
      <c r="B47" s="7" t="s">
        <v>385</v>
      </c>
      <c r="C47" s="17"/>
      <c r="D47" s="8" t="s">
        <v>346</v>
      </c>
      <c r="E47" s="8" t="s">
        <v>39</v>
      </c>
      <c r="F47" s="9">
        <v>0.02866898148148148</v>
      </c>
      <c r="G47" s="8" t="s">
        <v>2151</v>
      </c>
      <c r="H47" s="10">
        <v>39795</v>
      </c>
      <c r="I47" s="4"/>
    </row>
    <row r="48" spans="1:9" ht="10.5" customHeight="1">
      <c r="A48" s="7" t="s">
        <v>372</v>
      </c>
      <c r="B48" s="7" t="s">
        <v>127</v>
      </c>
      <c r="C48" s="17"/>
      <c r="D48" s="8" t="s">
        <v>68</v>
      </c>
      <c r="E48" s="8" t="s">
        <v>106</v>
      </c>
      <c r="F48" s="9">
        <v>0.028761574074074075</v>
      </c>
      <c r="G48" s="8" t="s">
        <v>1750</v>
      </c>
      <c r="H48" s="10">
        <v>39677</v>
      </c>
      <c r="I48" s="4"/>
    </row>
    <row r="49" spans="1:9" ht="10.5" customHeight="1">
      <c r="A49" s="7"/>
      <c r="B49" s="11" t="s">
        <v>1011</v>
      </c>
      <c r="C49" s="17"/>
      <c r="D49" s="13"/>
      <c r="E49" s="13"/>
      <c r="F49" s="12">
        <v>0.028807870370370373</v>
      </c>
      <c r="G49" s="13" t="s">
        <v>1954</v>
      </c>
      <c r="H49" s="14">
        <v>39712</v>
      </c>
      <c r="I49" s="4">
        <v>10</v>
      </c>
    </row>
    <row r="50" spans="1:9" ht="10.5" customHeight="1">
      <c r="A50" s="7"/>
      <c r="B50" s="11" t="s">
        <v>681</v>
      </c>
      <c r="C50" s="17"/>
      <c r="D50" s="13"/>
      <c r="E50" s="13"/>
      <c r="F50" s="12">
        <v>0.02883101851851852</v>
      </c>
      <c r="G50" s="13" t="s">
        <v>1750</v>
      </c>
      <c r="H50" s="14">
        <v>39677</v>
      </c>
      <c r="I50" s="4"/>
    </row>
    <row r="51" spans="1:9" ht="10.5" customHeight="1">
      <c r="A51" s="7" t="s">
        <v>358</v>
      </c>
      <c r="B51" s="7" t="s">
        <v>402</v>
      </c>
      <c r="C51" s="16"/>
      <c r="D51" s="8" t="s">
        <v>68</v>
      </c>
      <c r="E51" s="8" t="s">
        <v>87</v>
      </c>
      <c r="F51" s="9">
        <v>0.02884259259259259</v>
      </c>
      <c r="G51" s="8" t="s">
        <v>854</v>
      </c>
      <c r="H51" s="10">
        <v>39698</v>
      </c>
      <c r="I51" s="4"/>
    </row>
    <row r="52" spans="1:9" ht="10.5" customHeight="1">
      <c r="A52" s="7" t="s">
        <v>1964</v>
      </c>
      <c r="B52" s="7" t="s">
        <v>1965</v>
      </c>
      <c r="C52" s="16"/>
      <c r="D52" s="8" t="s">
        <v>68</v>
      </c>
      <c r="E52" s="8" t="s">
        <v>193</v>
      </c>
      <c r="F52" s="9">
        <v>0.028865740740740744</v>
      </c>
      <c r="G52" s="8" t="s">
        <v>1954</v>
      </c>
      <c r="H52" s="10">
        <v>39712</v>
      </c>
      <c r="I52" s="4"/>
    </row>
    <row r="53" spans="1:9" ht="10.5" customHeight="1">
      <c r="A53" s="7"/>
      <c r="B53" s="11" t="s">
        <v>2118</v>
      </c>
      <c r="C53" s="17"/>
      <c r="D53" s="13"/>
      <c r="E53" s="13"/>
      <c r="F53" s="12">
        <v>0.028877314814814817</v>
      </c>
      <c r="G53" s="13" t="s">
        <v>2111</v>
      </c>
      <c r="H53" s="14">
        <v>39781</v>
      </c>
      <c r="I53" s="4"/>
    </row>
    <row r="54" spans="1:9" ht="10.5" customHeight="1">
      <c r="A54" s="7" t="s">
        <v>365</v>
      </c>
      <c r="B54" s="7" t="s">
        <v>364</v>
      </c>
      <c r="C54" s="17"/>
      <c r="D54" s="8" t="s">
        <v>68</v>
      </c>
      <c r="E54" s="8" t="s">
        <v>14</v>
      </c>
      <c r="F54" s="9">
        <v>0.02890046296296296</v>
      </c>
      <c r="G54" s="8" t="s">
        <v>1876</v>
      </c>
      <c r="H54" s="10">
        <v>39691</v>
      </c>
      <c r="I54" s="4"/>
    </row>
    <row r="55" spans="1:9" ht="10.5" customHeight="1">
      <c r="A55" s="7"/>
      <c r="B55" s="11" t="s">
        <v>1912</v>
      </c>
      <c r="C55" s="17"/>
      <c r="D55" s="13"/>
      <c r="E55" s="13"/>
      <c r="F55" s="12">
        <v>0.029050925925925928</v>
      </c>
      <c r="G55" s="13" t="s">
        <v>73</v>
      </c>
      <c r="H55" s="14">
        <v>39614</v>
      </c>
      <c r="I55" s="4"/>
    </row>
    <row r="56" spans="1:9" ht="10.5" customHeight="1">
      <c r="A56" s="7" t="s">
        <v>1261</v>
      </c>
      <c r="B56" s="7" t="s">
        <v>1262</v>
      </c>
      <c r="C56" s="17"/>
      <c r="D56" s="8" t="s">
        <v>68</v>
      </c>
      <c r="E56" s="8" t="s">
        <v>32</v>
      </c>
      <c r="F56" s="9">
        <v>0.029108796296296296</v>
      </c>
      <c r="G56" s="8" t="s">
        <v>1259</v>
      </c>
      <c r="H56" s="10">
        <v>39565</v>
      </c>
      <c r="I56" s="4"/>
    </row>
    <row r="57" spans="1:9" ht="10.5" customHeight="1">
      <c r="A57" s="7" t="s">
        <v>463</v>
      </c>
      <c r="B57" s="7" t="s">
        <v>1519</v>
      </c>
      <c r="C57" s="17"/>
      <c r="D57" s="8" t="s">
        <v>353</v>
      </c>
      <c r="E57" s="8" t="s">
        <v>32</v>
      </c>
      <c r="F57" s="9">
        <v>0.029166666666666664</v>
      </c>
      <c r="G57" s="8" t="s">
        <v>854</v>
      </c>
      <c r="H57" s="10">
        <v>39698</v>
      </c>
      <c r="I57" s="4"/>
    </row>
    <row r="58" spans="1:9" ht="10.5" customHeight="1">
      <c r="A58" s="7"/>
      <c r="B58" s="11" t="s">
        <v>1415</v>
      </c>
      <c r="C58" s="17"/>
      <c r="D58" s="13"/>
      <c r="E58" s="13"/>
      <c r="F58" s="12">
        <v>0.02918981481481481</v>
      </c>
      <c r="G58" s="13" t="s">
        <v>1931</v>
      </c>
      <c r="H58" s="14">
        <v>39712</v>
      </c>
      <c r="I58" s="4"/>
    </row>
    <row r="59" spans="1:9" ht="10.5" customHeight="1">
      <c r="A59" s="7" t="s">
        <v>345</v>
      </c>
      <c r="B59" s="7" t="s">
        <v>344</v>
      </c>
      <c r="C59" s="17">
        <v>30</v>
      </c>
      <c r="D59" s="8" t="s">
        <v>68</v>
      </c>
      <c r="E59" s="8" t="s">
        <v>193</v>
      </c>
      <c r="F59" s="9">
        <v>0.029317129629629634</v>
      </c>
      <c r="G59" s="8" t="s">
        <v>1259</v>
      </c>
      <c r="H59" s="10">
        <v>39565</v>
      </c>
      <c r="I59" s="4">
        <v>11</v>
      </c>
    </row>
    <row r="60" spans="1:9" ht="10.5" customHeight="1">
      <c r="A60" s="7" t="s">
        <v>387</v>
      </c>
      <c r="B60" s="7" t="s">
        <v>386</v>
      </c>
      <c r="C60" s="17"/>
      <c r="D60" s="8" t="s">
        <v>346</v>
      </c>
      <c r="E60" s="8" t="s">
        <v>10</v>
      </c>
      <c r="F60" s="9">
        <v>0.02951388888888889</v>
      </c>
      <c r="G60" s="8" t="s">
        <v>1954</v>
      </c>
      <c r="H60" s="10">
        <v>39712</v>
      </c>
      <c r="I60" s="4"/>
    </row>
    <row r="61" spans="1:9" ht="10.5" customHeight="1">
      <c r="A61" s="7"/>
      <c r="B61" s="11" t="s">
        <v>1033</v>
      </c>
      <c r="C61" s="17"/>
      <c r="D61" s="13"/>
      <c r="E61" s="13"/>
      <c r="F61" s="12">
        <v>0.029618055555555554</v>
      </c>
      <c r="G61" s="13" t="s">
        <v>1259</v>
      </c>
      <c r="H61" s="14">
        <v>39565</v>
      </c>
      <c r="I61" s="4"/>
    </row>
    <row r="62" spans="1:9" ht="10.5" customHeight="1">
      <c r="A62" s="7" t="s">
        <v>958</v>
      </c>
      <c r="B62" s="7" t="s">
        <v>582</v>
      </c>
      <c r="C62" s="17"/>
      <c r="D62" s="8" t="s">
        <v>350</v>
      </c>
      <c r="E62" s="8" t="s">
        <v>316</v>
      </c>
      <c r="F62" s="9">
        <v>0.029652777777777778</v>
      </c>
      <c r="G62" s="8" t="s">
        <v>952</v>
      </c>
      <c r="H62" s="10">
        <v>39530</v>
      </c>
      <c r="I62" s="4"/>
    </row>
    <row r="63" spans="1:9" ht="10.5" customHeight="1">
      <c r="A63" s="7" t="s">
        <v>348</v>
      </c>
      <c r="B63" s="7" t="s">
        <v>248</v>
      </c>
      <c r="C63" s="17"/>
      <c r="D63" s="8"/>
      <c r="E63" s="8" t="s">
        <v>3</v>
      </c>
      <c r="F63" s="9">
        <v>0.029675925925925925</v>
      </c>
      <c r="G63" s="8" t="s">
        <v>316</v>
      </c>
      <c r="H63" s="10">
        <v>39705</v>
      </c>
      <c r="I63" s="4"/>
    </row>
    <row r="64" spans="1:9" ht="10.5" customHeight="1">
      <c r="A64" s="7"/>
      <c r="B64" s="11" t="s">
        <v>1390</v>
      </c>
      <c r="C64" s="17"/>
      <c r="D64" s="13"/>
      <c r="E64" s="13"/>
      <c r="F64" s="12">
        <v>0.02988425925925926</v>
      </c>
      <c r="G64" s="13" t="s">
        <v>1389</v>
      </c>
      <c r="H64" s="14">
        <v>39579</v>
      </c>
      <c r="I64" s="4">
        <v>12</v>
      </c>
    </row>
    <row r="65" spans="1:9" ht="10.5" customHeight="1">
      <c r="A65" s="7" t="s">
        <v>358</v>
      </c>
      <c r="B65" s="7" t="s">
        <v>252</v>
      </c>
      <c r="C65" s="17"/>
      <c r="D65" s="8" t="s">
        <v>68</v>
      </c>
      <c r="E65" s="8" t="s">
        <v>106</v>
      </c>
      <c r="F65" s="9">
        <v>0.029965277777777775</v>
      </c>
      <c r="G65" s="8" t="s">
        <v>1750</v>
      </c>
      <c r="H65" s="10">
        <v>39677</v>
      </c>
      <c r="I65" s="4"/>
    </row>
    <row r="66" spans="1:9" ht="10.5" customHeight="1">
      <c r="A66" s="7"/>
      <c r="B66" s="11" t="s">
        <v>680</v>
      </c>
      <c r="C66" s="17"/>
      <c r="D66" s="13"/>
      <c r="E66" s="13"/>
      <c r="F66" s="12">
        <v>0.030011574074074076</v>
      </c>
      <c r="G66" s="13" t="s">
        <v>1259</v>
      </c>
      <c r="H66" s="14">
        <v>39565</v>
      </c>
      <c r="I66" s="4"/>
    </row>
    <row r="67" spans="1:9" ht="10.5" customHeight="1">
      <c r="A67" s="7" t="s">
        <v>433</v>
      </c>
      <c r="B67" s="7" t="s">
        <v>2121</v>
      </c>
      <c r="C67" s="16"/>
      <c r="D67" s="8" t="s">
        <v>346</v>
      </c>
      <c r="E67" s="8" t="s">
        <v>195</v>
      </c>
      <c r="F67" s="9">
        <v>0.030034722222222223</v>
      </c>
      <c r="G67" s="8" t="s">
        <v>2111</v>
      </c>
      <c r="H67" s="10">
        <v>39781</v>
      </c>
      <c r="I67" s="4"/>
    </row>
    <row r="68" spans="1:9" ht="10.5" customHeight="1">
      <c r="A68" s="7" t="s">
        <v>373</v>
      </c>
      <c r="B68" s="7" t="s">
        <v>1263</v>
      </c>
      <c r="C68" s="17"/>
      <c r="D68" s="8" t="s">
        <v>350</v>
      </c>
      <c r="E68" s="8" t="s">
        <v>193</v>
      </c>
      <c r="F68" s="9">
        <v>0.030219907407407407</v>
      </c>
      <c r="G68" s="8" t="s">
        <v>1259</v>
      </c>
      <c r="H68" s="10">
        <v>39565</v>
      </c>
      <c r="I68" s="4"/>
    </row>
    <row r="69" spans="1:9" ht="10.5" customHeight="1">
      <c r="A69" s="7" t="s">
        <v>387</v>
      </c>
      <c r="B69" s="7" t="s">
        <v>1280</v>
      </c>
      <c r="C69" s="17"/>
      <c r="D69" s="8" t="s">
        <v>68</v>
      </c>
      <c r="E69" s="8" t="s">
        <v>14</v>
      </c>
      <c r="F69" s="9">
        <v>0.0303125</v>
      </c>
      <c r="G69" s="8" t="s">
        <v>1936</v>
      </c>
      <c r="H69" s="10">
        <v>39712</v>
      </c>
      <c r="I69" s="4"/>
    </row>
    <row r="70" spans="1:9" ht="10.5" customHeight="1">
      <c r="A70" s="7" t="s">
        <v>711</v>
      </c>
      <c r="B70" s="7" t="s">
        <v>701</v>
      </c>
      <c r="C70" s="17"/>
      <c r="D70" s="8" t="s">
        <v>398</v>
      </c>
      <c r="E70" s="8" t="s">
        <v>73</v>
      </c>
      <c r="F70" s="9">
        <v>0.030381944444444444</v>
      </c>
      <c r="G70" s="8" t="s">
        <v>797</v>
      </c>
      <c r="H70" s="10">
        <v>39509</v>
      </c>
      <c r="I70" s="4"/>
    </row>
    <row r="71" spans="1:9" ht="10.5" customHeight="1">
      <c r="A71" s="7"/>
      <c r="B71" s="11" t="s">
        <v>1017</v>
      </c>
      <c r="C71" s="17"/>
      <c r="D71" s="13"/>
      <c r="E71" s="13"/>
      <c r="F71" s="12">
        <v>0.030416666666666665</v>
      </c>
      <c r="G71" s="13" t="s">
        <v>1750</v>
      </c>
      <c r="H71" s="14">
        <v>39677</v>
      </c>
      <c r="I71" s="4">
        <v>13</v>
      </c>
    </row>
    <row r="72" spans="1:9" ht="10.5" customHeight="1">
      <c r="A72" s="7" t="s">
        <v>374</v>
      </c>
      <c r="B72" s="7" t="s">
        <v>354</v>
      </c>
      <c r="C72" s="17"/>
      <c r="D72" s="8" t="s">
        <v>353</v>
      </c>
      <c r="E72" s="8" t="s">
        <v>193</v>
      </c>
      <c r="F72" s="9">
        <v>0.030428240740740742</v>
      </c>
      <c r="G72" s="8" t="s">
        <v>1259</v>
      </c>
      <c r="H72" s="10">
        <v>39565</v>
      </c>
      <c r="I72" s="4"/>
    </row>
    <row r="73" spans="1:9" ht="10.5" customHeight="1">
      <c r="A73" s="7"/>
      <c r="B73" s="11" t="s">
        <v>1367</v>
      </c>
      <c r="C73" s="17"/>
      <c r="D73" s="13"/>
      <c r="E73" s="13"/>
      <c r="F73" s="12">
        <v>0.03045138888888889</v>
      </c>
      <c r="G73" s="13" t="s">
        <v>1259</v>
      </c>
      <c r="H73" s="14">
        <v>39565</v>
      </c>
      <c r="I73" s="4"/>
    </row>
    <row r="74" spans="1:9" ht="10.5" customHeight="1">
      <c r="A74" s="7"/>
      <c r="B74" s="11" t="s">
        <v>1841</v>
      </c>
      <c r="C74" s="17"/>
      <c r="D74" s="13"/>
      <c r="E74" s="13"/>
      <c r="F74" s="12">
        <v>0.030474537037037036</v>
      </c>
      <c r="G74" s="13" t="s">
        <v>1876</v>
      </c>
      <c r="H74" s="14">
        <v>39691</v>
      </c>
      <c r="I74" s="4"/>
    </row>
    <row r="75" spans="1:9" ht="10.5" customHeight="1">
      <c r="A75" s="7" t="s">
        <v>511</v>
      </c>
      <c r="B75" s="7" t="s">
        <v>135</v>
      </c>
      <c r="C75" s="17">
        <v>40</v>
      </c>
      <c r="D75" s="8" t="s">
        <v>68</v>
      </c>
      <c r="E75" s="8" t="s">
        <v>804</v>
      </c>
      <c r="F75" s="9">
        <v>0.030497685185185183</v>
      </c>
      <c r="G75" s="8" t="s">
        <v>1804</v>
      </c>
      <c r="H75" s="10">
        <v>39656</v>
      </c>
      <c r="I75" s="4"/>
    </row>
    <row r="76" spans="1:9" ht="10.5" customHeight="1">
      <c r="A76" s="7"/>
      <c r="B76" s="11" t="s">
        <v>1805</v>
      </c>
      <c r="C76" s="17"/>
      <c r="D76" s="13"/>
      <c r="E76" s="13"/>
      <c r="F76" s="12">
        <v>0.030567129629629628</v>
      </c>
      <c r="G76" s="13" t="s">
        <v>797</v>
      </c>
      <c r="H76" s="14">
        <v>39509</v>
      </c>
      <c r="I76" s="4"/>
    </row>
    <row r="77" spans="1:9" ht="10.5" customHeight="1">
      <c r="A77" s="7"/>
      <c r="B77" s="11" t="s">
        <v>1968</v>
      </c>
      <c r="C77" s="17"/>
      <c r="D77" s="13"/>
      <c r="E77" s="13"/>
      <c r="F77" s="12">
        <v>0.030567129629629628</v>
      </c>
      <c r="G77" s="13" t="s">
        <v>1954</v>
      </c>
      <c r="H77" s="14">
        <v>39712</v>
      </c>
      <c r="I77" s="4"/>
    </row>
    <row r="78" spans="1:9" ht="10.5" customHeight="1">
      <c r="A78" s="7" t="s">
        <v>371</v>
      </c>
      <c r="B78" s="7" t="s">
        <v>370</v>
      </c>
      <c r="C78" s="17"/>
      <c r="D78" s="8" t="s">
        <v>350</v>
      </c>
      <c r="E78" s="8" t="s">
        <v>32</v>
      </c>
      <c r="F78" s="9">
        <v>0.030659722222222224</v>
      </c>
      <c r="G78" s="8" t="s">
        <v>1259</v>
      </c>
      <c r="H78" s="10">
        <v>39565</v>
      </c>
      <c r="I78" s="4"/>
    </row>
    <row r="79" spans="1:9" ht="10.5" customHeight="1">
      <c r="A79" s="7" t="s">
        <v>504</v>
      </c>
      <c r="B79" s="7" t="s">
        <v>505</v>
      </c>
      <c r="C79" s="17"/>
      <c r="D79" s="8" t="s">
        <v>68</v>
      </c>
      <c r="E79" s="8" t="s">
        <v>106</v>
      </c>
      <c r="F79" s="9">
        <v>0.030659722222222224</v>
      </c>
      <c r="G79" s="8" t="s">
        <v>1750</v>
      </c>
      <c r="H79" s="10">
        <v>39677</v>
      </c>
      <c r="I79" s="4"/>
    </row>
    <row r="80" spans="1:9" ht="10.5" customHeight="1">
      <c r="A80" s="7" t="s">
        <v>375</v>
      </c>
      <c r="B80" s="7" t="s">
        <v>357</v>
      </c>
      <c r="C80" s="17"/>
      <c r="D80" s="8" t="s">
        <v>346</v>
      </c>
      <c r="E80" s="8" t="s">
        <v>14</v>
      </c>
      <c r="F80" s="9">
        <v>0.03070601851851852</v>
      </c>
      <c r="G80" s="8" t="s">
        <v>1750</v>
      </c>
      <c r="H80" s="10">
        <v>39677</v>
      </c>
      <c r="I80" s="4"/>
    </row>
    <row r="81" spans="1:9" ht="10.5" customHeight="1">
      <c r="A81" s="7"/>
      <c r="B81" s="11" t="s">
        <v>1805</v>
      </c>
      <c r="C81" s="17"/>
      <c r="D81" s="13"/>
      <c r="E81" s="13"/>
      <c r="F81" s="12">
        <v>0.03074074074074074</v>
      </c>
      <c r="G81" s="13" t="s">
        <v>1954</v>
      </c>
      <c r="H81" s="14">
        <v>39712</v>
      </c>
      <c r="I81" s="4"/>
    </row>
    <row r="82" spans="1:9" ht="10.5" customHeight="1">
      <c r="A82" s="7" t="s">
        <v>371</v>
      </c>
      <c r="B82" s="7" t="s">
        <v>50</v>
      </c>
      <c r="C82" s="17"/>
      <c r="D82" s="8"/>
      <c r="E82" s="8" t="s">
        <v>106</v>
      </c>
      <c r="F82" s="9">
        <v>0.030752314814814816</v>
      </c>
      <c r="G82" s="8" t="s">
        <v>481</v>
      </c>
      <c r="H82" s="10">
        <v>39474</v>
      </c>
      <c r="I82" s="4"/>
    </row>
    <row r="83" spans="1:9" ht="10.5" customHeight="1">
      <c r="A83" s="7"/>
      <c r="B83" s="11" t="s">
        <v>689</v>
      </c>
      <c r="C83" s="17"/>
      <c r="D83" s="13"/>
      <c r="E83" s="13"/>
      <c r="F83" s="12">
        <v>0.030763888888888886</v>
      </c>
      <c r="G83" s="13" t="s">
        <v>854</v>
      </c>
      <c r="H83" s="14">
        <v>39698</v>
      </c>
      <c r="I83" s="4"/>
    </row>
    <row r="84" spans="1:9" ht="10.5" customHeight="1">
      <c r="A84" s="7"/>
      <c r="B84" s="11" t="s">
        <v>1264</v>
      </c>
      <c r="C84" s="17"/>
      <c r="D84" s="13"/>
      <c r="E84" s="13"/>
      <c r="F84" s="12">
        <v>0.03091435185185185</v>
      </c>
      <c r="G84" s="13" t="s">
        <v>854</v>
      </c>
      <c r="H84" s="14">
        <v>39516</v>
      </c>
      <c r="I84" s="4"/>
    </row>
    <row r="85" spans="1:9" ht="10.5" customHeight="1">
      <c r="A85" s="7"/>
      <c r="B85" s="11" t="s">
        <v>680</v>
      </c>
      <c r="C85" s="17"/>
      <c r="D85" s="13"/>
      <c r="E85" s="13"/>
      <c r="F85" s="12">
        <v>0.03091435185185185</v>
      </c>
      <c r="G85" s="13" t="s">
        <v>1737</v>
      </c>
      <c r="H85" s="14">
        <v>39628</v>
      </c>
      <c r="I85" s="4"/>
    </row>
    <row r="86" spans="1:9" ht="10.5" customHeight="1">
      <c r="A86" s="7"/>
      <c r="B86" s="11" t="s">
        <v>1264</v>
      </c>
      <c r="C86" s="17"/>
      <c r="D86" s="13"/>
      <c r="E86" s="13"/>
      <c r="F86" s="12">
        <v>0.031041666666666665</v>
      </c>
      <c r="G86" s="13" t="s">
        <v>854</v>
      </c>
      <c r="H86" s="14">
        <v>39698</v>
      </c>
      <c r="I86" s="4">
        <v>14</v>
      </c>
    </row>
    <row r="87" spans="1:9" ht="10.5" customHeight="1">
      <c r="A87" s="7" t="s">
        <v>563</v>
      </c>
      <c r="B87" s="7" t="s">
        <v>496</v>
      </c>
      <c r="C87" s="17"/>
      <c r="D87" s="8" t="s">
        <v>68</v>
      </c>
      <c r="E87" s="8" t="s">
        <v>10</v>
      </c>
      <c r="F87" s="9">
        <v>0.0312962962962963</v>
      </c>
      <c r="G87" s="8" t="s">
        <v>1259</v>
      </c>
      <c r="H87" s="10">
        <v>39565</v>
      </c>
      <c r="I87" s="4"/>
    </row>
    <row r="88" spans="1:9" ht="10.5" customHeight="1">
      <c r="A88" s="7" t="s">
        <v>378</v>
      </c>
      <c r="B88" s="7" t="s">
        <v>377</v>
      </c>
      <c r="C88" s="17"/>
      <c r="D88" s="8" t="s">
        <v>68</v>
      </c>
      <c r="E88" s="8" t="s">
        <v>36</v>
      </c>
      <c r="F88" s="9">
        <v>0.031331018518518515</v>
      </c>
      <c r="G88" s="8" t="s">
        <v>1259</v>
      </c>
      <c r="H88" s="10">
        <v>39565</v>
      </c>
      <c r="I88" s="4"/>
    </row>
    <row r="89" spans="1:9" ht="10.5" customHeight="1">
      <c r="A89" s="7" t="s">
        <v>557</v>
      </c>
      <c r="B89" s="7" t="s">
        <v>1715</v>
      </c>
      <c r="C89" s="17"/>
      <c r="D89" s="8"/>
      <c r="E89" s="8" t="s">
        <v>3</v>
      </c>
      <c r="F89" s="9">
        <v>0.03140046296296296</v>
      </c>
      <c r="G89" s="8" t="s">
        <v>316</v>
      </c>
      <c r="H89" s="10">
        <v>39705</v>
      </c>
      <c r="I89" s="4"/>
    </row>
    <row r="90" spans="1:9" ht="10.5" customHeight="1">
      <c r="A90" s="7"/>
      <c r="B90" s="11" t="s">
        <v>2043</v>
      </c>
      <c r="C90" s="17"/>
      <c r="D90" s="13"/>
      <c r="E90" s="13"/>
      <c r="F90" s="12">
        <v>0.03142361111111111</v>
      </c>
      <c r="G90" s="13" t="s">
        <v>1389</v>
      </c>
      <c r="H90" s="14">
        <v>39726</v>
      </c>
      <c r="I90" s="4"/>
    </row>
    <row r="91" spans="1:9" ht="10.5" customHeight="1">
      <c r="A91" s="7" t="s">
        <v>513</v>
      </c>
      <c r="B91" s="7" t="s">
        <v>261</v>
      </c>
      <c r="C91" s="17"/>
      <c r="D91" s="8" t="s">
        <v>353</v>
      </c>
      <c r="E91" s="8" t="s">
        <v>84</v>
      </c>
      <c r="F91" s="9">
        <v>0.03146990740740741</v>
      </c>
      <c r="G91" s="8" t="s">
        <v>952</v>
      </c>
      <c r="H91" s="10">
        <v>39530</v>
      </c>
      <c r="I91" s="4"/>
    </row>
    <row r="92" spans="1:9" ht="10.5" customHeight="1">
      <c r="A92" s="7" t="s">
        <v>1265</v>
      </c>
      <c r="B92" s="7" t="s">
        <v>1266</v>
      </c>
      <c r="C92" s="17"/>
      <c r="D92" s="8" t="s">
        <v>68</v>
      </c>
      <c r="E92" s="8" t="s">
        <v>36</v>
      </c>
      <c r="F92" s="9">
        <v>0.031608796296296295</v>
      </c>
      <c r="G92" s="8" t="s">
        <v>1259</v>
      </c>
      <c r="H92" s="10">
        <v>39565</v>
      </c>
      <c r="I92" s="4">
        <v>15</v>
      </c>
    </row>
    <row r="93" spans="1:9" ht="10.5" customHeight="1">
      <c r="A93" s="7" t="s">
        <v>426</v>
      </c>
      <c r="B93" s="7" t="s">
        <v>1551</v>
      </c>
      <c r="C93" s="17">
        <v>50</v>
      </c>
      <c r="D93" s="8" t="s">
        <v>68</v>
      </c>
      <c r="E93" s="8" t="s">
        <v>193</v>
      </c>
      <c r="F93" s="9">
        <v>0.031608796296296295</v>
      </c>
      <c r="G93" s="8" t="s">
        <v>1954</v>
      </c>
      <c r="H93" s="10">
        <v>39712</v>
      </c>
      <c r="I93" s="4"/>
    </row>
    <row r="94" spans="1:9" ht="10.5" customHeight="1">
      <c r="A94" s="7"/>
      <c r="B94" s="11" t="s">
        <v>898</v>
      </c>
      <c r="C94" s="17"/>
      <c r="D94" s="13"/>
      <c r="E94" s="13"/>
      <c r="F94" s="12">
        <v>0.03166666666666667</v>
      </c>
      <c r="G94" s="13" t="s">
        <v>1259</v>
      </c>
      <c r="H94" s="14">
        <v>39565</v>
      </c>
      <c r="I94" s="4"/>
    </row>
    <row r="95" spans="1:9" ht="10.5" customHeight="1">
      <c r="A95" s="7" t="s">
        <v>589</v>
      </c>
      <c r="B95" s="7" t="s">
        <v>590</v>
      </c>
      <c r="C95" s="17"/>
      <c r="D95" s="8" t="s">
        <v>346</v>
      </c>
      <c r="E95" s="8" t="s">
        <v>10</v>
      </c>
      <c r="F95" s="9">
        <v>0.03166666666666667</v>
      </c>
      <c r="G95" s="8" t="s">
        <v>1954</v>
      </c>
      <c r="H95" s="10">
        <v>39712</v>
      </c>
      <c r="I95" s="4"/>
    </row>
    <row r="96" spans="1:9" ht="10.5" customHeight="1">
      <c r="A96" s="7" t="s">
        <v>369</v>
      </c>
      <c r="B96" s="7" t="s">
        <v>1969</v>
      </c>
      <c r="C96" s="17"/>
      <c r="D96" s="8" t="s">
        <v>68</v>
      </c>
      <c r="E96" s="8" t="s">
        <v>10</v>
      </c>
      <c r="F96" s="9">
        <v>0.03181712962962963</v>
      </c>
      <c r="G96" s="8" t="s">
        <v>1954</v>
      </c>
      <c r="H96" s="10">
        <v>39712</v>
      </c>
      <c r="I96" s="4"/>
    </row>
    <row r="97" spans="1:9" ht="10.5" customHeight="1">
      <c r="A97" s="7" t="s">
        <v>372</v>
      </c>
      <c r="B97" s="7" t="s">
        <v>359</v>
      </c>
      <c r="C97" s="17"/>
      <c r="D97" s="8" t="s">
        <v>68</v>
      </c>
      <c r="E97" s="8" t="s">
        <v>10</v>
      </c>
      <c r="F97" s="9">
        <v>0.031828703703703706</v>
      </c>
      <c r="G97" s="8" t="s">
        <v>1954</v>
      </c>
      <c r="H97" s="10">
        <v>39712</v>
      </c>
      <c r="I97" s="4"/>
    </row>
    <row r="98" spans="1:9" ht="10.5" customHeight="1">
      <c r="A98" s="7" t="s">
        <v>463</v>
      </c>
      <c r="B98" s="7" t="s">
        <v>1502</v>
      </c>
      <c r="C98" s="17"/>
      <c r="D98" s="8" t="s">
        <v>350</v>
      </c>
      <c r="E98" s="8" t="s">
        <v>3</v>
      </c>
      <c r="F98" s="9">
        <v>0.03185185185185185</v>
      </c>
      <c r="G98" s="8" t="s">
        <v>1693</v>
      </c>
      <c r="H98" s="10">
        <v>39621</v>
      </c>
      <c r="I98" s="4"/>
    </row>
    <row r="99" spans="1:9" ht="10.5" customHeight="1">
      <c r="A99" s="7" t="s">
        <v>358</v>
      </c>
      <c r="B99" s="7" t="s">
        <v>122</v>
      </c>
      <c r="C99" s="17"/>
      <c r="D99" s="8" t="s">
        <v>353</v>
      </c>
      <c r="E99" s="8" t="s">
        <v>87</v>
      </c>
      <c r="F99" s="9">
        <v>0.031875</v>
      </c>
      <c r="G99" s="8" t="s">
        <v>1389</v>
      </c>
      <c r="H99" s="10">
        <v>39579</v>
      </c>
      <c r="I99" s="4"/>
    </row>
    <row r="100" spans="1:9" ht="10.5" customHeight="1">
      <c r="A100" s="7" t="s">
        <v>371</v>
      </c>
      <c r="B100" s="7" t="s">
        <v>213</v>
      </c>
      <c r="C100" s="17"/>
      <c r="D100" s="8" t="s">
        <v>346</v>
      </c>
      <c r="E100" s="8" t="s">
        <v>84</v>
      </c>
      <c r="F100" s="9">
        <v>0.031886574074074074</v>
      </c>
      <c r="G100" s="8" t="s">
        <v>73</v>
      </c>
      <c r="H100" s="10">
        <v>39614</v>
      </c>
      <c r="I100" s="4"/>
    </row>
    <row r="101" spans="1:9" ht="10.5" customHeight="1">
      <c r="A101" s="7"/>
      <c r="B101" s="11" t="s">
        <v>1602</v>
      </c>
      <c r="C101" s="17"/>
      <c r="D101" s="13"/>
      <c r="E101" s="13"/>
      <c r="F101" s="12">
        <v>0.031956018518518516</v>
      </c>
      <c r="G101" s="13" t="s">
        <v>316</v>
      </c>
      <c r="H101" s="14">
        <v>39705</v>
      </c>
      <c r="I101" s="4"/>
    </row>
    <row r="102" spans="1:9" ht="10.5" customHeight="1">
      <c r="A102" s="7" t="s">
        <v>1267</v>
      </c>
      <c r="B102" s="7" t="s">
        <v>1268</v>
      </c>
      <c r="C102" s="17"/>
      <c r="D102" s="8" t="s">
        <v>68</v>
      </c>
      <c r="E102" s="8" t="s">
        <v>14</v>
      </c>
      <c r="F102" s="9">
        <v>0.03196759259259259</v>
      </c>
      <c r="G102" s="8" t="s">
        <v>1259</v>
      </c>
      <c r="H102" s="10">
        <v>39565</v>
      </c>
      <c r="I102" s="4"/>
    </row>
    <row r="103" spans="1:9" ht="10.5" customHeight="1">
      <c r="A103" s="7" t="s">
        <v>641</v>
      </c>
      <c r="B103" s="7" t="s">
        <v>196</v>
      </c>
      <c r="C103" s="17"/>
      <c r="D103" s="8" t="s">
        <v>68</v>
      </c>
      <c r="E103" s="8" t="s">
        <v>980</v>
      </c>
      <c r="F103" s="9">
        <v>0.03197916666666666</v>
      </c>
      <c r="G103" s="8" t="s">
        <v>1389</v>
      </c>
      <c r="H103" s="10">
        <v>39579</v>
      </c>
      <c r="I103" s="4"/>
    </row>
    <row r="104" spans="1:9" ht="10.5" customHeight="1">
      <c r="A104" s="7"/>
      <c r="B104" s="11" t="s">
        <v>1602</v>
      </c>
      <c r="C104" s="17"/>
      <c r="D104" s="13"/>
      <c r="E104" s="13"/>
      <c r="F104" s="12">
        <v>0.032025462962962964</v>
      </c>
      <c r="G104" s="13" t="s">
        <v>2111</v>
      </c>
      <c r="H104" s="14">
        <v>39781</v>
      </c>
      <c r="I104" s="4"/>
    </row>
    <row r="105" spans="1:9" ht="10.5" customHeight="1">
      <c r="A105" s="7" t="s">
        <v>557</v>
      </c>
      <c r="B105" s="7" t="s">
        <v>558</v>
      </c>
      <c r="C105" s="17"/>
      <c r="D105" s="8" t="s">
        <v>350</v>
      </c>
      <c r="E105" s="8" t="s">
        <v>14</v>
      </c>
      <c r="F105" s="9">
        <v>0.032060185185185185</v>
      </c>
      <c r="G105" s="8" t="s">
        <v>797</v>
      </c>
      <c r="H105" s="10">
        <v>39509</v>
      </c>
      <c r="I105" s="4"/>
    </row>
    <row r="106" spans="1:9" ht="10.5" customHeight="1">
      <c r="A106" s="7"/>
      <c r="B106" s="11" t="s">
        <v>768</v>
      </c>
      <c r="C106" s="17"/>
      <c r="D106" s="13"/>
      <c r="E106" s="13"/>
      <c r="F106" s="12">
        <v>0.03207175925925926</v>
      </c>
      <c r="G106" s="13" t="s">
        <v>1750</v>
      </c>
      <c r="H106" s="14">
        <v>39677</v>
      </c>
      <c r="I106" s="4"/>
    </row>
    <row r="107" spans="1:9" ht="10.5" customHeight="1">
      <c r="A107" s="7" t="s">
        <v>66</v>
      </c>
      <c r="B107" s="7" t="s">
        <v>924</v>
      </c>
      <c r="C107" s="16">
        <v>60</v>
      </c>
      <c r="D107" s="8" t="s">
        <v>68</v>
      </c>
      <c r="E107" s="8" t="s">
        <v>195</v>
      </c>
      <c r="F107" s="9">
        <v>0.032233796296296295</v>
      </c>
      <c r="G107" s="8" t="s">
        <v>2111</v>
      </c>
      <c r="H107" s="10">
        <v>39781</v>
      </c>
      <c r="I107" s="4">
        <v>16</v>
      </c>
    </row>
    <row r="108" spans="1:9" ht="10.5" customHeight="1">
      <c r="A108" s="7" t="s">
        <v>358</v>
      </c>
      <c r="B108" s="7" t="s">
        <v>805</v>
      </c>
      <c r="C108" s="17"/>
      <c r="D108" s="8" t="s">
        <v>68</v>
      </c>
      <c r="E108" s="8" t="s">
        <v>106</v>
      </c>
      <c r="F108" s="9">
        <v>0.03231481481481482</v>
      </c>
      <c r="G108" s="8" t="s">
        <v>797</v>
      </c>
      <c r="H108" s="10">
        <v>39509</v>
      </c>
      <c r="I108" s="4"/>
    </row>
    <row r="109" spans="1:9" ht="10.5" customHeight="1">
      <c r="A109" s="7"/>
      <c r="B109" s="11" t="s">
        <v>1552</v>
      </c>
      <c r="C109" s="17"/>
      <c r="D109" s="13"/>
      <c r="E109" s="13"/>
      <c r="F109" s="12">
        <v>0.032326388888888884</v>
      </c>
      <c r="G109" s="13" t="s">
        <v>1259</v>
      </c>
      <c r="H109" s="14">
        <v>39565</v>
      </c>
      <c r="I109" s="4"/>
    </row>
    <row r="110" spans="1:9" ht="10.5" customHeight="1">
      <c r="A110" s="7"/>
      <c r="B110" s="11" t="s">
        <v>1047</v>
      </c>
      <c r="C110" s="17"/>
      <c r="D110" s="13"/>
      <c r="E110" s="13"/>
      <c r="F110" s="12">
        <v>0.032337962962962964</v>
      </c>
      <c r="G110" s="13" t="s">
        <v>1259</v>
      </c>
      <c r="H110" s="14">
        <v>39565</v>
      </c>
      <c r="I110" s="4"/>
    </row>
    <row r="111" spans="1:9" ht="10.5" customHeight="1">
      <c r="A111" s="7" t="s">
        <v>634</v>
      </c>
      <c r="B111" s="7" t="s">
        <v>635</v>
      </c>
      <c r="C111" s="17"/>
      <c r="D111" s="8"/>
      <c r="E111" s="8" t="s">
        <v>3</v>
      </c>
      <c r="F111" s="9">
        <v>0.03234953703703704</v>
      </c>
      <c r="G111" s="8" t="s">
        <v>316</v>
      </c>
      <c r="H111" s="10">
        <v>39705</v>
      </c>
      <c r="I111" s="4"/>
    </row>
    <row r="112" spans="1:9" ht="10.5" customHeight="1">
      <c r="A112" s="7" t="s">
        <v>463</v>
      </c>
      <c r="B112" s="7" t="s">
        <v>1239</v>
      </c>
      <c r="C112" s="17"/>
      <c r="D112" s="8" t="s">
        <v>353</v>
      </c>
      <c r="E112" s="8" t="s">
        <v>32</v>
      </c>
      <c r="F112" s="9">
        <v>0.03241898148148148</v>
      </c>
      <c r="G112" s="8" t="s">
        <v>1636</v>
      </c>
      <c r="H112" s="10">
        <v>39600</v>
      </c>
      <c r="I112" s="4"/>
    </row>
    <row r="113" spans="1:9" ht="10.5" customHeight="1">
      <c r="A113" s="7"/>
      <c r="B113" s="11" t="s">
        <v>1134</v>
      </c>
      <c r="C113" s="17"/>
      <c r="D113" s="13"/>
      <c r="E113" s="13"/>
      <c r="F113" s="12">
        <v>0.03248842592592593</v>
      </c>
      <c r="G113" s="13" t="s">
        <v>2111</v>
      </c>
      <c r="H113" s="14">
        <v>39781</v>
      </c>
      <c r="I113" s="4"/>
    </row>
    <row r="114" spans="1:9" ht="10.5" customHeight="1">
      <c r="A114" s="7"/>
      <c r="B114" s="11" t="s">
        <v>1602</v>
      </c>
      <c r="C114" s="17"/>
      <c r="D114" s="13"/>
      <c r="E114" s="13"/>
      <c r="F114" s="12">
        <v>0.03253472222222222</v>
      </c>
      <c r="G114" s="13" t="s">
        <v>1739</v>
      </c>
      <c r="H114" s="14">
        <v>39630</v>
      </c>
      <c r="I114" s="4"/>
    </row>
    <row r="115" spans="1:9" ht="10.5" customHeight="1">
      <c r="A115" s="7"/>
      <c r="B115" s="11" t="s">
        <v>768</v>
      </c>
      <c r="C115" s="17"/>
      <c r="D115" s="13"/>
      <c r="E115" s="13"/>
      <c r="F115" s="12">
        <v>0.03253472222222222</v>
      </c>
      <c r="G115" s="13" t="s">
        <v>1936</v>
      </c>
      <c r="H115" s="14">
        <v>39712</v>
      </c>
      <c r="I115" s="4"/>
    </row>
    <row r="116" spans="1:9" ht="10.5" customHeight="1">
      <c r="A116" s="7" t="s">
        <v>649</v>
      </c>
      <c r="B116" s="7" t="s">
        <v>650</v>
      </c>
      <c r="C116" s="17"/>
      <c r="D116" s="8" t="s">
        <v>398</v>
      </c>
      <c r="E116" s="8" t="s">
        <v>3</v>
      </c>
      <c r="F116" s="9">
        <v>0.03259259259259259</v>
      </c>
      <c r="G116" s="8" t="s">
        <v>983</v>
      </c>
      <c r="H116" s="10">
        <v>39628</v>
      </c>
      <c r="I116" s="4"/>
    </row>
    <row r="117" spans="1:9" ht="10.5" customHeight="1">
      <c r="A117" s="7"/>
      <c r="B117" s="11" t="s">
        <v>1391</v>
      </c>
      <c r="C117" s="17"/>
      <c r="D117" s="13"/>
      <c r="E117" s="13"/>
      <c r="F117" s="12">
        <v>0.032615740740740744</v>
      </c>
      <c r="G117" s="13" t="s">
        <v>1259</v>
      </c>
      <c r="H117" s="14">
        <v>39565</v>
      </c>
      <c r="I117" s="4"/>
    </row>
    <row r="118" spans="1:9" ht="10.5" customHeight="1">
      <c r="A118" s="7" t="s">
        <v>395</v>
      </c>
      <c r="B118" s="7" t="s">
        <v>394</v>
      </c>
      <c r="C118" s="16"/>
      <c r="D118" s="8" t="s">
        <v>350</v>
      </c>
      <c r="E118" s="8" t="s">
        <v>106</v>
      </c>
      <c r="F118" s="9">
        <v>0.03263888888888889</v>
      </c>
      <c r="G118" s="8" t="s">
        <v>1954</v>
      </c>
      <c r="H118" s="10">
        <v>39712</v>
      </c>
      <c r="I118" s="4"/>
    </row>
    <row r="119" spans="1:9" ht="10.5" customHeight="1">
      <c r="A119" s="7" t="s">
        <v>463</v>
      </c>
      <c r="B119" s="7" t="s">
        <v>110</v>
      </c>
      <c r="C119" s="17"/>
      <c r="D119" s="8" t="s">
        <v>353</v>
      </c>
      <c r="E119" s="8" t="s">
        <v>32</v>
      </c>
      <c r="F119" s="9">
        <v>0.03270833333333333</v>
      </c>
      <c r="G119" s="8" t="s">
        <v>73</v>
      </c>
      <c r="H119" s="10">
        <v>39614</v>
      </c>
      <c r="I119" s="4"/>
    </row>
    <row r="120" spans="1:9" ht="10.5" customHeight="1">
      <c r="A120" s="7" t="s">
        <v>422</v>
      </c>
      <c r="B120" s="7" t="s">
        <v>453</v>
      </c>
      <c r="C120" s="17"/>
      <c r="D120" s="8" t="s">
        <v>346</v>
      </c>
      <c r="E120" s="8" t="s">
        <v>195</v>
      </c>
      <c r="F120" s="9">
        <v>0.03277777777777778</v>
      </c>
      <c r="G120" s="8" t="s">
        <v>2111</v>
      </c>
      <c r="H120" s="10">
        <v>39781</v>
      </c>
      <c r="I120" s="4">
        <v>17</v>
      </c>
    </row>
    <row r="121" spans="1:9" ht="10.5" customHeight="1">
      <c r="A121" s="7" t="s">
        <v>592</v>
      </c>
      <c r="B121" s="7" t="s">
        <v>115</v>
      </c>
      <c r="C121" s="17"/>
      <c r="D121" s="8" t="s">
        <v>398</v>
      </c>
      <c r="E121" s="8" t="s">
        <v>195</v>
      </c>
      <c r="F121" s="9">
        <v>0.03284722222222222</v>
      </c>
      <c r="G121" s="8" t="s">
        <v>2111</v>
      </c>
      <c r="H121" s="10">
        <v>39781</v>
      </c>
      <c r="I121" s="4"/>
    </row>
    <row r="122" spans="1:9" ht="10.5" customHeight="1">
      <c r="A122" s="7" t="s">
        <v>424</v>
      </c>
      <c r="B122" s="7" t="s">
        <v>423</v>
      </c>
      <c r="C122" s="17"/>
      <c r="D122" s="8" t="s">
        <v>68</v>
      </c>
      <c r="E122" s="8" t="s">
        <v>36</v>
      </c>
      <c r="F122" s="9">
        <v>0.032858796296296296</v>
      </c>
      <c r="G122" s="8" t="s">
        <v>1259</v>
      </c>
      <c r="H122" s="10">
        <v>39565</v>
      </c>
      <c r="I122" s="4"/>
    </row>
    <row r="123" spans="1:9" ht="10.5" customHeight="1">
      <c r="A123" s="7" t="s">
        <v>1269</v>
      </c>
      <c r="B123" s="7" t="s">
        <v>312</v>
      </c>
      <c r="C123" s="17">
        <v>70</v>
      </c>
      <c r="D123" s="8" t="s">
        <v>68</v>
      </c>
      <c r="E123" s="8" t="s">
        <v>10</v>
      </c>
      <c r="F123" s="9">
        <v>0.03310185185185185</v>
      </c>
      <c r="G123" s="8" t="s">
        <v>1259</v>
      </c>
      <c r="H123" s="10">
        <v>39565</v>
      </c>
      <c r="I123" s="4"/>
    </row>
    <row r="124" spans="1:9" ht="10.5" customHeight="1">
      <c r="A124" s="7" t="s">
        <v>426</v>
      </c>
      <c r="B124" s="7" t="s">
        <v>196</v>
      </c>
      <c r="C124" s="17"/>
      <c r="D124" s="8" t="s">
        <v>68</v>
      </c>
      <c r="E124" s="8" t="s">
        <v>106</v>
      </c>
      <c r="F124" s="9">
        <v>0.033125</v>
      </c>
      <c r="G124" s="8" t="s">
        <v>933</v>
      </c>
      <c r="H124" s="10">
        <v>39528</v>
      </c>
      <c r="I124" s="4"/>
    </row>
    <row r="125" spans="1:9" ht="10.5" customHeight="1">
      <c r="A125" s="7" t="s">
        <v>591</v>
      </c>
      <c r="B125" s="7" t="s">
        <v>413</v>
      </c>
      <c r="C125" s="17"/>
      <c r="D125" s="8" t="s">
        <v>350</v>
      </c>
      <c r="E125" s="8" t="s">
        <v>10</v>
      </c>
      <c r="F125" s="9">
        <v>0.033136574074074075</v>
      </c>
      <c r="G125" s="8" t="s">
        <v>1750</v>
      </c>
      <c r="H125" s="10">
        <v>39677</v>
      </c>
      <c r="I125" s="4"/>
    </row>
    <row r="126" spans="1:9" ht="10.5" customHeight="1">
      <c r="A126" s="7" t="s">
        <v>543</v>
      </c>
      <c r="B126" s="7" t="s">
        <v>1686</v>
      </c>
      <c r="C126" s="17"/>
      <c r="D126" s="8" t="s">
        <v>68</v>
      </c>
      <c r="E126" s="8" t="s">
        <v>84</v>
      </c>
      <c r="F126" s="9">
        <v>0.033136574074074075</v>
      </c>
      <c r="G126" s="8" t="s">
        <v>1954</v>
      </c>
      <c r="H126" s="10">
        <v>39712</v>
      </c>
      <c r="I126" s="4"/>
    </row>
    <row r="127" spans="1:9" ht="10.5" customHeight="1">
      <c r="A127" s="7" t="s">
        <v>384</v>
      </c>
      <c r="B127" s="7" t="s">
        <v>135</v>
      </c>
      <c r="C127" s="17"/>
      <c r="D127" s="8" t="s">
        <v>346</v>
      </c>
      <c r="E127" s="8" t="s">
        <v>39</v>
      </c>
      <c r="F127" s="9">
        <v>0.033171296296296296</v>
      </c>
      <c r="G127" s="8" t="s">
        <v>73</v>
      </c>
      <c r="H127" s="10">
        <v>39614</v>
      </c>
      <c r="I127" s="4"/>
    </row>
    <row r="128" spans="1:9" ht="10.5" customHeight="1">
      <c r="A128" s="7"/>
      <c r="B128" s="11" t="s">
        <v>1391</v>
      </c>
      <c r="C128" s="17"/>
      <c r="D128" s="13"/>
      <c r="E128" s="13"/>
      <c r="F128" s="12">
        <v>0.03319444444444444</v>
      </c>
      <c r="G128" s="13" t="s">
        <v>1389</v>
      </c>
      <c r="H128" s="14">
        <v>39579</v>
      </c>
      <c r="I128" s="4"/>
    </row>
    <row r="129" spans="1:9" ht="10.5" customHeight="1">
      <c r="A129" s="7" t="s">
        <v>1752</v>
      </c>
      <c r="B129" s="7" t="s">
        <v>184</v>
      </c>
      <c r="C129" s="16"/>
      <c r="D129" s="8" t="s">
        <v>350</v>
      </c>
      <c r="E129" s="8" t="s">
        <v>44</v>
      </c>
      <c r="F129" s="9">
        <v>0.03320601851851852</v>
      </c>
      <c r="G129" s="8" t="s">
        <v>1954</v>
      </c>
      <c r="H129" s="10">
        <v>39712</v>
      </c>
      <c r="I129" s="4"/>
    </row>
    <row r="130" spans="1:9" ht="10.5" customHeight="1">
      <c r="A130" s="7" t="s">
        <v>376</v>
      </c>
      <c r="B130" s="7" t="s">
        <v>138</v>
      </c>
      <c r="C130" s="17"/>
      <c r="D130" s="8" t="s">
        <v>353</v>
      </c>
      <c r="E130" s="8" t="s">
        <v>14</v>
      </c>
      <c r="F130" s="9">
        <v>0.03328703703703704</v>
      </c>
      <c r="G130" s="8" t="s">
        <v>1259</v>
      </c>
      <c r="H130" s="10">
        <v>39565</v>
      </c>
      <c r="I130" s="4"/>
    </row>
    <row r="131" spans="1:9" ht="10.5" customHeight="1">
      <c r="A131" s="7" t="s">
        <v>365</v>
      </c>
      <c r="B131" s="7" t="s">
        <v>407</v>
      </c>
      <c r="C131" s="17"/>
      <c r="D131" s="8" t="s">
        <v>350</v>
      </c>
      <c r="E131" s="8" t="s">
        <v>32</v>
      </c>
      <c r="F131" s="9">
        <v>0.033344907407407406</v>
      </c>
      <c r="G131" s="8" t="s">
        <v>1717</v>
      </c>
      <c r="H131" s="10">
        <v>39618</v>
      </c>
      <c r="I131" s="4">
        <v>18</v>
      </c>
    </row>
    <row r="132" spans="1:9" ht="10.5" customHeight="1">
      <c r="A132" s="7" t="s">
        <v>721</v>
      </c>
      <c r="B132" s="7" t="s">
        <v>722</v>
      </c>
      <c r="C132" s="17"/>
      <c r="D132" s="8" t="s">
        <v>353</v>
      </c>
      <c r="E132" s="8" t="s">
        <v>39</v>
      </c>
      <c r="F132" s="9">
        <v>0.03342592592592592</v>
      </c>
      <c r="G132" s="8" t="s">
        <v>73</v>
      </c>
      <c r="H132" s="10">
        <v>39614</v>
      </c>
      <c r="I132" s="4"/>
    </row>
    <row r="133" spans="1:9" ht="10.5" customHeight="1">
      <c r="A133" s="7"/>
      <c r="B133" s="11" t="s">
        <v>1451</v>
      </c>
      <c r="C133" s="17"/>
      <c r="D133" s="13"/>
      <c r="E133" s="13"/>
      <c r="F133" s="12">
        <v>0.03344907407407407</v>
      </c>
      <c r="G133" s="13" t="s">
        <v>797</v>
      </c>
      <c r="H133" s="14">
        <v>39509</v>
      </c>
      <c r="I133" s="4"/>
    </row>
    <row r="134" spans="1:9" ht="10.5" customHeight="1">
      <c r="A134" s="7" t="s">
        <v>2131</v>
      </c>
      <c r="B134" s="7" t="s">
        <v>457</v>
      </c>
      <c r="C134" s="16"/>
      <c r="D134" s="8" t="s">
        <v>350</v>
      </c>
      <c r="E134" s="8" t="s">
        <v>195</v>
      </c>
      <c r="F134" s="9">
        <v>0.033587962962962965</v>
      </c>
      <c r="G134" s="8" t="s">
        <v>2111</v>
      </c>
      <c r="H134" s="10">
        <v>39781</v>
      </c>
      <c r="I134" s="4"/>
    </row>
    <row r="135" spans="1:9" ht="10.5" customHeight="1">
      <c r="A135" s="7"/>
      <c r="B135" s="11" t="s">
        <v>1845</v>
      </c>
      <c r="C135" s="17"/>
      <c r="D135" s="13"/>
      <c r="E135" s="13"/>
      <c r="F135" s="12">
        <v>0.03362268518518518</v>
      </c>
      <c r="G135" s="13" t="s">
        <v>1750</v>
      </c>
      <c r="H135" s="14">
        <v>39677</v>
      </c>
      <c r="I135" s="4"/>
    </row>
    <row r="136" spans="1:9" ht="10.5" customHeight="1">
      <c r="A136" s="7" t="s">
        <v>389</v>
      </c>
      <c r="B136" s="7" t="s">
        <v>1685</v>
      </c>
      <c r="C136" s="17">
        <v>80</v>
      </c>
      <c r="D136" s="8" t="s">
        <v>353</v>
      </c>
      <c r="E136" s="8" t="s">
        <v>44</v>
      </c>
      <c r="F136" s="9">
        <v>0.03365740740740741</v>
      </c>
      <c r="G136" s="8" t="s">
        <v>73</v>
      </c>
      <c r="H136" s="10">
        <v>39614</v>
      </c>
      <c r="I136" s="4"/>
    </row>
    <row r="137" spans="1:9" ht="10.5" customHeight="1">
      <c r="A137" s="7"/>
      <c r="B137" s="11" t="s">
        <v>1971</v>
      </c>
      <c r="C137" s="17"/>
      <c r="D137" s="13"/>
      <c r="E137" s="13"/>
      <c r="F137" s="12">
        <v>0.033715277777777775</v>
      </c>
      <c r="G137" s="13" t="s">
        <v>1954</v>
      </c>
      <c r="H137" s="14">
        <v>39712</v>
      </c>
      <c r="I137" s="4"/>
    </row>
    <row r="138" spans="1:9" ht="10.5" customHeight="1">
      <c r="A138" s="7" t="s">
        <v>429</v>
      </c>
      <c r="B138" s="7" t="s">
        <v>436</v>
      </c>
      <c r="C138" s="17"/>
      <c r="D138" s="8" t="s">
        <v>353</v>
      </c>
      <c r="E138" s="8" t="s">
        <v>39</v>
      </c>
      <c r="F138" s="9">
        <v>0.03373842592592593</v>
      </c>
      <c r="G138" s="8" t="s">
        <v>645</v>
      </c>
      <c r="H138" s="10">
        <v>39488</v>
      </c>
      <c r="I138" s="4"/>
    </row>
    <row r="139" spans="1:9" ht="10.5" customHeight="1">
      <c r="A139" s="7"/>
      <c r="B139" s="11" t="s">
        <v>879</v>
      </c>
      <c r="C139" s="17"/>
      <c r="D139" s="13"/>
      <c r="E139" s="13"/>
      <c r="F139" s="12">
        <v>0.03383101851851852</v>
      </c>
      <c r="G139" s="13" t="s">
        <v>1717</v>
      </c>
      <c r="H139" s="14">
        <v>39618</v>
      </c>
      <c r="I139" s="4"/>
    </row>
    <row r="140" spans="1:9" ht="10.5" customHeight="1">
      <c r="A140" s="7" t="s">
        <v>376</v>
      </c>
      <c r="B140" s="7" t="s">
        <v>1684</v>
      </c>
      <c r="C140" s="17"/>
      <c r="D140" s="8" t="s">
        <v>350</v>
      </c>
      <c r="E140" s="8" t="s">
        <v>44</v>
      </c>
      <c r="F140" s="9">
        <v>0.03386574074074074</v>
      </c>
      <c r="G140" s="8" t="s">
        <v>73</v>
      </c>
      <c r="H140" s="10">
        <v>39614</v>
      </c>
      <c r="I140" s="4"/>
    </row>
    <row r="141" spans="1:9" ht="10.5" customHeight="1">
      <c r="A141" s="7"/>
      <c r="B141" s="11" t="s">
        <v>879</v>
      </c>
      <c r="C141" s="17"/>
      <c r="D141" s="13"/>
      <c r="E141" s="13"/>
      <c r="F141" s="12">
        <v>0.03392361111111111</v>
      </c>
      <c r="G141" s="13" t="s">
        <v>860</v>
      </c>
      <c r="H141" s="14">
        <v>39516</v>
      </c>
      <c r="I141" s="4"/>
    </row>
    <row r="142" spans="1:9" ht="10.5" customHeight="1">
      <c r="A142" s="3" t="s">
        <v>389</v>
      </c>
      <c r="B142" s="7" t="s">
        <v>388</v>
      </c>
      <c r="C142" s="17"/>
      <c r="D142" s="8" t="s">
        <v>353</v>
      </c>
      <c r="E142" s="8" t="s">
        <v>14</v>
      </c>
      <c r="F142" s="9">
        <v>0.033935185185185186</v>
      </c>
      <c r="G142" s="8" t="s">
        <v>1954</v>
      </c>
      <c r="H142" s="10">
        <v>39712</v>
      </c>
      <c r="I142" s="4">
        <v>19</v>
      </c>
    </row>
    <row r="143" spans="1:9" ht="10.5" customHeight="1">
      <c r="A143" s="7" t="s">
        <v>605</v>
      </c>
      <c r="B143" s="7" t="s">
        <v>606</v>
      </c>
      <c r="C143" s="17"/>
      <c r="D143" s="8" t="s">
        <v>353</v>
      </c>
      <c r="E143" s="8" t="s">
        <v>10</v>
      </c>
      <c r="F143" s="9">
        <v>0.03394675925925926</v>
      </c>
      <c r="G143" s="8" t="s">
        <v>1259</v>
      </c>
      <c r="H143" s="10">
        <v>39565</v>
      </c>
      <c r="I143" s="4"/>
    </row>
    <row r="144" spans="1:9" ht="10.5" customHeight="1">
      <c r="A144" s="7" t="s">
        <v>389</v>
      </c>
      <c r="B144" s="7" t="s">
        <v>161</v>
      </c>
      <c r="C144" s="17"/>
      <c r="D144" s="8" t="s">
        <v>353</v>
      </c>
      <c r="E144" s="8" t="s">
        <v>39</v>
      </c>
      <c r="F144" s="9">
        <v>0.034039351851851855</v>
      </c>
      <c r="G144" s="8" t="s">
        <v>797</v>
      </c>
      <c r="H144" s="10">
        <v>39509</v>
      </c>
      <c r="I144" s="4"/>
    </row>
    <row r="145" spans="1:9" ht="10.5" customHeight="1">
      <c r="A145" s="7" t="s">
        <v>1379</v>
      </c>
      <c r="B145" s="7" t="s">
        <v>1380</v>
      </c>
      <c r="C145" s="17"/>
      <c r="D145" s="8" t="s">
        <v>346</v>
      </c>
      <c r="E145" s="8" t="s">
        <v>195</v>
      </c>
      <c r="F145" s="9">
        <v>0.03405092592592592</v>
      </c>
      <c r="G145" s="8" t="s">
        <v>1377</v>
      </c>
      <c r="H145" s="10">
        <v>39579</v>
      </c>
      <c r="I145" s="4"/>
    </row>
    <row r="146" spans="1:9" ht="10.5" customHeight="1">
      <c r="A146" s="7"/>
      <c r="B146" s="11" t="s">
        <v>1341</v>
      </c>
      <c r="C146" s="17"/>
      <c r="D146" s="13"/>
      <c r="E146" s="13"/>
      <c r="F146" s="12">
        <v>0.0340625</v>
      </c>
      <c r="G146" s="13" t="s">
        <v>797</v>
      </c>
      <c r="H146" s="14">
        <v>39509</v>
      </c>
      <c r="I146" s="4"/>
    </row>
    <row r="147" spans="1:9" ht="10.5" customHeight="1">
      <c r="A147" s="7" t="s">
        <v>441</v>
      </c>
      <c r="B147" s="7" t="s">
        <v>744</v>
      </c>
      <c r="C147" s="17"/>
      <c r="D147" s="8" t="s">
        <v>350</v>
      </c>
      <c r="E147" s="8" t="s">
        <v>32</v>
      </c>
      <c r="F147" s="9">
        <v>0.0340625</v>
      </c>
      <c r="G147" s="8" t="s">
        <v>1750</v>
      </c>
      <c r="H147" s="10">
        <v>39677</v>
      </c>
      <c r="I147" s="4"/>
    </row>
    <row r="148" spans="1:9" ht="10.5" customHeight="1">
      <c r="A148" s="7"/>
      <c r="B148" s="11" t="s">
        <v>941</v>
      </c>
      <c r="C148" s="17"/>
      <c r="D148" s="13"/>
      <c r="E148" s="13"/>
      <c r="F148" s="12">
        <v>0.034212962962962966</v>
      </c>
      <c r="G148" s="13" t="s">
        <v>645</v>
      </c>
      <c r="H148" s="14">
        <v>39488</v>
      </c>
      <c r="I148" s="4"/>
    </row>
    <row r="149" spans="1:9" ht="10.5" customHeight="1">
      <c r="A149" s="7"/>
      <c r="B149" s="11" t="s">
        <v>1725</v>
      </c>
      <c r="C149" s="17"/>
      <c r="D149" s="13"/>
      <c r="E149" s="13"/>
      <c r="F149" s="12">
        <v>0.03422453703703703</v>
      </c>
      <c r="G149" s="13" t="s">
        <v>645</v>
      </c>
      <c r="H149" s="14">
        <v>39488</v>
      </c>
      <c r="I149" s="4"/>
    </row>
    <row r="150" spans="1:9" ht="10.5" customHeight="1">
      <c r="A150" s="7" t="s">
        <v>393</v>
      </c>
      <c r="B150" s="7" t="s">
        <v>392</v>
      </c>
      <c r="C150" s="17"/>
      <c r="D150" s="8" t="s">
        <v>398</v>
      </c>
      <c r="E150" s="8" t="s">
        <v>36</v>
      </c>
      <c r="F150" s="9">
        <v>0.03424768518518519</v>
      </c>
      <c r="G150" s="8" t="s">
        <v>1259</v>
      </c>
      <c r="H150" s="10">
        <v>39565</v>
      </c>
      <c r="I150" s="4"/>
    </row>
    <row r="151" spans="1:9" ht="10.5" customHeight="1">
      <c r="A151" s="7" t="s">
        <v>476</v>
      </c>
      <c r="B151" s="7" t="s">
        <v>810</v>
      </c>
      <c r="C151" s="17"/>
      <c r="D151" s="8" t="s">
        <v>346</v>
      </c>
      <c r="E151" s="8" t="s">
        <v>39</v>
      </c>
      <c r="F151" s="9">
        <v>0.034375</v>
      </c>
      <c r="G151" s="8" t="s">
        <v>797</v>
      </c>
      <c r="H151" s="10">
        <v>39509</v>
      </c>
      <c r="I151" s="4"/>
    </row>
    <row r="152" spans="1:9" ht="10.5" customHeight="1">
      <c r="A152" s="7" t="s">
        <v>474</v>
      </c>
      <c r="B152" s="7" t="s">
        <v>1150</v>
      </c>
      <c r="C152" s="17">
        <v>90</v>
      </c>
      <c r="D152" s="8" t="s">
        <v>346</v>
      </c>
      <c r="E152" s="8" t="s">
        <v>84</v>
      </c>
      <c r="F152" s="9">
        <v>0.034409722222222223</v>
      </c>
      <c r="G152" s="8" t="s">
        <v>1259</v>
      </c>
      <c r="H152" s="10">
        <v>39565</v>
      </c>
      <c r="I152" s="4"/>
    </row>
    <row r="153" spans="1:9" ht="10.5" customHeight="1">
      <c r="A153" s="7"/>
      <c r="B153" s="11" t="s">
        <v>1081</v>
      </c>
      <c r="C153" s="17"/>
      <c r="D153" s="13"/>
      <c r="E153" s="13"/>
      <c r="F153" s="12">
        <v>0.03450231481481481</v>
      </c>
      <c r="G153" s="13" t="s">
        <v>1936</v>
      </c>
      <c r="H153" s="14">
        <v>39712</v>
      </c>
      <c r="I153" s="4"/>
    </row>
    <row r="154" spans="1:9" ht="10.5" customHeight="1">
      <c r="A154" s="7"/>
      <c r="B154" s="11" t="s">
        <v>1459</v>
      </c>
      <c r="C154" s="17"/>
      <c r="D154" s="13"/>
      <c r="E154" s="13"/>
      <c r="F154" s="12">
        <v>0.034525462962962966</v>
      </c>
      <c r="G154" s="13" t="s">
        <v>645</v>
      </c>
      <c r="H154" s="14">
        <v>39488</v>
      </c>
      <c r="I154" s="4"/>
    </row>
    <row r="155" spans="1:9" ht="10.5" customHeight="1">
      <c r="A155" s="3" t="s">
        <v>523</v>
      </c>
      <c r="B155" s="3" t="s">
        <v>515</v>
      </c>
      <c r="C155" s="17"/>
      <c r="D155" s="4" t="s">
        <v>43</v>
      </c>
      <c r="E155" s="8" t="s">
        <v>1270</v>
      </c>
      <c r="F155" s="9">
        <v>0.03454861111111111</v>
      </c>
      <c r="G155" s="8" t="s">
        <v>1954</v>
      </c>
      <c r="H155" s="10">
        <v>39712</v>
      </c>
      <c r="I155" s="4"/>
    </row>
    <row r="156" spans="1:9" ht="10.5" customHeight="1">
      <c r="A156" s="3" t="s">
        <v>1296</v>
      </c>
      <c r="B156" s="3" t="s">
        <v>1297</v>
      </c>
      <c r="C156" s="17"/>
      <c r="D156" s="4" t="s">
        <v>353</v>
      </c>
      <c r="E156" s="4" t="s">
        <v>1274</v>
      </c>
      <c r="F156" s="9">
        <v>0.034652777777777775</v>
      </c>
      <c r="G156" s="8" t="s">
        <v>1936</v>
      </c>
      <c r="H156" s="10">
        <v>39712</v>
      </c>
      <c r="I156" s="4">
        <v>20</v>
      </c>
    </row>
    <row r="157" spans="1:9" ht="10.5" customHeight="1">
      <c r="A157" s="7" t="s">
        <v>458</v>
      </c>
      <c r="B157" s="7" t="s">
        <v>200</v>
      </c>
      <c r="C157" s="17"/>
      <c r="D157" s="8" t="s">
        <v>43</v>
      </c>
      <c r="E157" s="8" t="s">
        <v>32</v>
      </c>
      <c r="F157" s="9">
        <v>0.03466435185185185</v>
      </c>
      <c r="G157" s="8" t="s">
        <v>854</v>
      </c>
      <c r="H157" s="10">
        <v>39698</v>
      </c>
      <c r="I157" s="4"/>
    </row>
    <row r="158" spans="1:9" ht="10.5" customHeight="1">
      <c r="A158" s="7"/>
      <c r="B158" s="11" t="s">
        <v>1500</v>
      </c>
      <c r="C158" s="17"/>
      <c r="D158" s="13"/>
      <c r="E158" s="13"/>
      <c r="F158" s="12">
        <v>0.03467592592592592</v>
      </c>
      <c r="G158" s="13" t="s">
        <v>1724</v>
      </c>
      <c r="H158" s="14">
        <v>39628</v>
      </c>
      <c r="I158" s="4"/>
    </row>
    <row r="159" spans="1:9" ht="10.5" customHeight="1">
      <c r="A159" s="7" t="s">
        <v>45</v>
      </c>
      <c r="B159" s="7" t="s">
        <v>46</v>
      </c>
      <c r="C159" s="17"/>
      <c r="D159" s="8" t="s">
        <v>2</v>
      </c>
      <c r="E159" s="8" t="s">
        <v>47</v>
      </c>
      <c r="F159" s="9">
        <v>0.0346875</v>
      </c>
      <c r="G159" s="8" t="s">
        <v>48</v>
      </c>
      <c r="H159" s="10">
        <v>39466</v>
      </c>
      <c r="I159" s="4"/>
    </row>
    <row r="160" spans="1:9" ht="10.5" customHeight="1">
      <c r="A160" s="3" t="s">
        <v>450</v>
      </c>
      <c r="B160" s="7" t="s">
        <v>127</v>
      </c>
      <c r="C160" s="16"/>
      <c r="D160" s="8" t="s">
        <v>43</v>
      </c>
      <c r="E160" s="8" t="s">
        <v>14</v>
      </c>
      <c r="F160" s="9">
        <v>0.03469907407407408</v>
      </c>
      <c r="G160" s="8" t="s">
        <v>2151</v>
      </c>
      <c r="H160" s="10">
        <v>39795</v>
      </c>
      <c r="I160" s="4"/>
    </row>
    <row r="161" spans="1:9" ht="10.5" customHeight="1">
      <c r="A161" s="7"/>
      <c r="B161" s="11" t="s">
        <v>879</v>
      </c>
      <c r="C161" s="17"/>
      <c r="D161" s="13"/>
      <c r="E161" s="13"/>
      <c r="F161" s="12">
        <v>0.03474537037037037</v>
      </c>
      <c r="G161" s="13" t="s">
        <v>1745</v>
      </c>
      <c r="H161" s="14">
        <v>39630</v>
      </c>
      <c r="I161" s="4"/>
    </row>
    <row r="162" spans="1:9" ht="10.5" customHeight="1">
      <c r="A162" s="7"/>
      <c r="B162" s="11" t="s">
        <v>1841</v>
      </c>
      <c r="C162" s="17"/>
      <c r="D162" s="13"/>
      <c r="E162" s="13"/>
      <c r="F162" s="12">
        <v>0.034768518518518525</v>
      </c>
      <c r="G162" s="13" t="s">
        <v>1259</v>
      </c>
      <c r="H162" s="14">
        <v>39565</v>
      </c>
      <c r="I162" s="4"/>
    </row>
    <row r="163" spans="1:9" ht="10.5" customHeight="1">
      <c r="A163" s="3" t="s">
        <v>41</v>
      </c>
      <c r="B163" s="3" t="s">
        <v>42</v>
      </c>
      <c r="C163" s="17"/>
      <c r="D163" s="4" t="s">
        <v>43</v>
      </c>
      <c r="E163" s="4" t="s">
        <v>44</v>
      </c>
      <c r="F163" s="5">
        <v>0.03483796296296296</v>
      </c>
      <c r="G163" s="4" t="s">
        <v>33</v>
      </c>
      <c r="H163" s="6">
        <v>39460</v>
      </c>
      <c r="I163" s="4"/>
    </row>
    <row r="164" spans="1:9" ht="10.5" customHeight="1">
      <c r="A164" s="3"/>
      <c r="B164" s="11" t="s">
        <v>811</v>
      </c>
      <c r="C164" s="17"/>
      <c r="D164" s="13"/>
      <c r="E164" s="13"/>
      <c r="F164" s="12">
        <v>0.034861111111111114</v>
      </c>
      <c r="G164" s="13" t="s">
        <v>797</v>
      </c>
      <c r="H164" s="14">
        <v>39509</v>
      </c>
      <c r="I164" s="4"/>
    </row>
    <row r="165" spans="1:9" ht="10.5" customHeight="1">
      <c r="A165" s="3" t="s">
        <v>404</v>
      </c>
      <c r="B165" s="7" t="s">
        <v>178</v>
      </c>
      <c r="C165" s="17"/>
      <c r="D165" s="8" t="s">
        <v>68</v>
      </c>
      <c r="E165" s="8" t="s">
        <v>10</v>
      </c>
      <c r="F165" s="9">
        <v>0.03488425925925926</v>
      </c>
      <c r="G165" s="8" t="s">
        <v>1259</v>
      </c>
      <c r="H165" s="10">
        <v>39565</v>
      </c>
      <c r="I165" s="4"/>
    </row>
    <row r="166" spans="1:9" ht="10.5" customHeight="1">
      <c r="A166" s="3"/>
      <c r="B166" s="11" t="s">
        <v>941</v>
      </c>
      <c r="C166" s="17"/>
      <c r="D166" s="13"/>
      <c r="E166" s="13"/>
      <c r="F166" s="12">
        <v>0.03490740740740741</v>
      </c>
      <c r="G166" s="13" t="s">
        <v>1750</v>
      </c>
      <c r="H166" s="14">
        <v>39677</v>
      </c>
      <c r="I166" s="4"/>
    </row>
    <row r="167" spans="1:9" ht="10.5" customHeight="1">
      <c r="A167" s="3"/>
      <c r="B167" s="11" t="s">
        <v>879</v>
      </c>
      <c r="C167" s="17"/>
      <c r="D167" s="13"/>
      <c r="E167" s="13"/>
      <c r="F167" s="12">
        <v>0.03497685185185185</v>
      </c>
      <c r="G167" s="13" t="s">
        <v>1259</v>
      </c>
      <c r="H167" s="14">
        <v>39565</v>
      </c>
      <c r="I167" s="4"/>
    </row>
    <row r="168" spans="1:9" ht="10.5" customHeight="1">
      <c r="A168" s="3"/>
      <c r="B168" s="11" t="s">
        <v>1082</v>
      </c>
      <c r="C168" s="17"/>
      <c r="D168" s="13"/>
      <c r="E168" s="13"/>
      <c r="F168" s="12">
        <v>0.03498842592592593</v>
      </c>
      <c r="G168" s="13" t="s">
        <v>316</v>
      </c>
      <c r="H168" s="14">
        <v>39705</v>
      </c>
      <c r="I168" s="4"/>
    </row>
    <row r="169" spans="1:9" ht="10.5" customHeight="1">
      <c r="A169" s="3" t="s">
        <v>1557</v>
      </c>
      <c r="B169" s="7" t="s">
        <v>180</v>
      </c>
      <c r="C169" s="16"/>
      <c r="D169" s="8" t="s">
        <v>398</v>
      </c>
      <c r="E169" s="8" t="s">
        <v>36</v>
      </c>
      <c r="F169" s="9">
        <v>0.035034722222222224</v>
      </c>
      <c r="G169" s="8" t="s">
        <v>1936</v>
      </c>
      <c r="H169" s="10">
        <v>39712</v>
      </c>
      <c r="I169" s="4"/>
    </row>
    <row r="170" spans="1:9" ht="10.5" customHeight="1">
      <c r="A170" s="3" t="s">
        <v>455</v>
      </c>
      <c r="B170" s="3" t="s">
        <v>411</v>
      </c>
      <c r="C170" s="17"/>
      <c r="D170" s="4" t="s">
        <v>398</v>
      </c>
      <c r="E170" s="4" t="s">
        <v>87</v>
      </c>
      <c r="F170" s="9">
        <v>0.03508101851851852</v>
      </c>
      <c r="G170" s="8" t="s">
        <v>1954</v>
      </c>
      <c r="H170" s="10">
        <v>39712</v>
      </c>
      <c r="I170" s="4"/>
    </row>
    <row r="171" spans="1:9" ht="10.5" customHeight="1">
      <c r="A171" s="3"/>
      <c r="B171" s="11" t="s">
        <v>1082</v>
      </c>
      <c r="C171" s="17"/>
      <c r="D171" s="13"/>
      <c r="E171" s="13"/>
      <c r="F171" s="12">
        <v>0.03512731481481481</v>
      </c>
      <c r="G171" s="13" t="s">
        <v>1259</v>
      </c>
      <c r="H171" s="14">
        <v>39565</v>
      </c>
      <c r="I171" s="4"/>
    </row>
    <row r="172" spans="1:9" ht="10.5" customHeight="1">
      <c r="A172" s="3" t="s">
        <v>552</v>
      </c>
      <c r="B172" s="7" t="s">
        <v>135</v>
      </c>
      <c r="C172" s="17">
        <v>100</v>
      </c>
      <c r="D172" s="8" t="s">
        <v>68</v>
      </c>
      <c r="E172" s="8" t="s">
        <v>106</v>
      </c>
      <c r="F172" s="9">
        <v>0.03512731481481481</v>
      </c>
      <c r="G172" s="8" t="s">
        <v>1750</v>
      </c>
      <c r="H172" s="10">
        <v>39677</v>
      </c>
      <c r="I172" s="4"/>
    </row>
    <row r="173" spans="1:9" ht="10.5" customHeight="1">
      <c r="A173" s="3" t="s">
        <v>596</v>
      </c>
      <c r="B173" s="7" t="s">
        <v>597</v>
      </c>
      <c r="C173" s="17"/>
      <c r="D173" s="8" t="s">
        <v>68</v>
      </c>
      <c r="E173" s="8" t="s">
        <v>193</v>
      </c>
      <c r="F173" s="9">
        <v>0.03516203703703704</v>
      </c>
      <c r="G173" s="8" t="s">
        <v>2111</v>
      </c>
      <c r="H173" s="10">
        <v>39781</v>
      </c>
      <c r="I173" s="4"/>
    </row>
    <row r="174" spans="1:9" ht="10.5" customHeight="1">
      <c r="A174" s="3" t="s">
        <v>476</v>
      </c>
      <c r="B174" s="7" t="s">
        <v>132</v>
      </c>
      <c r="C174" s="17"/>
      <c r="D174" s="8" t="s">
        <v>350</v>
      </c>
      <c r="E174" s="8" t="s">
        <v>84</v>
      </c>
      <c r="F174" s="9">
        <v>0.03516203703703704</v>
      </c>
      <c r="G174" s="8" t="s">
        <v>2154</v>
      </c>
      <c r="H174" s="10">
        <v>39796</v>
      </c>
      <c r="I174" s="4"/>
    </row>
    <row r="175" spans="1:9" ht="10.5" customHeight="1">
      <c r="A175" s="3"/>
      <c r="B175" s="11" t="s">
        <v>2045</v>
      </c>
      <c r="C175" s="17"/>
      <c r="D175" s="13"/>
      <c r="E175" s="13"/>
      <c r="F175" s="12">
        <v>0.03518518518518519</v>
      </c>
      <c r="G175" s="13" t="s">
        <v>1389</v>
      </c>
      <c r="H175" s="14">
        <v>39726</v>
      </c>
      <c r="I175" s="4"/>
    </row>
    <row r="176" spans="1:9" ht="10.5" customHeight="1">
      <c r="A176" s="3" t="s">
        <v>1272</v>
      </c>
      <c r="B176" s="7" t="s">
        <v>165</v>
      </c>
      <c r="C176" s="16"/>
      <c r="D176" s="8" t="s">
        <v>68</v>
      </c>
      <c r="E176" s="8" t="s">
        <v>36</v>
      </c>
      <c r="F176" s="9">
        <v>0.0352662037037037</v>
      </c>
      <c r="G176" s="8" t="s">
        <v>2199</v>
      </c>
      <c r="H176" s="10">
        <v>39808</v>
      </c>
      <c r="I176" s="4">
        <v>21</v>
      </c>
    </row>
    <row r="177" spans="1:9" ht="10.5" customHeight="1">
      <c r="A177" s="3" t="s">
        <v>441</v>
      </c>
      <c r="B177" s="7" t="s">
        <v>145</v>
      </c>
      <c r="C177" s="17"/>
      <c r="D177" s="8" t="s">
        <v>68</v>
      </c>
      <c r="E177" s="8" t="s">
        <v>1274</v>
      </c>
      <c r="F177" s="9">
        <v>0.035277777777777776</v>
      </c>
      <c r="G177" s="8" t="s">
        <v>1259</v>
      </c>
      <c r="H177" s="10">
        <v>39565</v>
      </c>
      <c r="I177" s="4"/>
    </row>
    <row r="178" spans="1:9" ht="10.5" customHeight="1">
      <c r="A178" s="3"/>
      <c r="B178" s="11" t="s">
        <v>1973</v>
      </c>
      <c r="C178" s="17"/>
      <c r="D178" s="13"/>
      <c r="E178" s="13"/>
      <c r="F178" s="12">
        <v>0.035381944444444445</v>
      </c>
      <c r="G178" s="13" t="s">
        <v>645</v>
      </c>
      <c r="H178" s="14">
        <v>39488</v>
      </c>
      <c r="I178" s="4"/>
    </row>
    <row r="179" spans="1:9" ht="10.5" customHeight="1">
      <c r="A179" s="3"/>
      <c r="B179" s="11" t="s">
        <v>1500</v>
      </c>
      <c r="C179" s="17"/>
      <c r="D179" s="13"/>
      <c r="E179" s="13"/>
      <c r="F179" s="12">
        <v>0.03540509259259259</v>
      </c>
      <c r="G179" s="13" t="s">
        <v>1954</v>
      </c>
      <c r="H179" s="14">
        <v>39712</v>
      </c>
      <c r="I179" s="4"/>
    </row>
    <row r="180" spans="1:9" ht="10.5" customHeight="1">
      <c r="A180" s="3" t="s">
        <v>387</v>
      </c>
      <c r="B180" s="3" t="s">
        <v>598</v>
      </c>
      <c r="C180" s="17"/>
      <c r="D180" s="4" t="s">
        <v>350</v>
      </c>
      <c r="E180" s="4" t="s">
        <v>47</v>
      </c>
      <c r="F180" s="5">
        <v>0.03546296296296297</v>
      </c>
      <c r="G180" s="4" t="s">
        <v>1750</v>
      </c>
      <c r="H180" s="6">
        <v>39677</v>
      </c>
      <c r="I180" s="4"/>
    </row>
    <row r="181" spans="1:9" ht="10.5" customHeight="1">
      <c r="A181" s="3"/>
      <c r="B181" s="11" t="s">
        <v>899</v>
      </c>
      <c r="C181" s="17"/>
      <c r="D181" s="13"/>
      <c r="E181" s="13"/>
      <c r="F181" s="12">
        <v>0.03552083333333333</v>
      </c>
      <c r="G181" s="13" t="s">
        <v>73</v>
      </c>
      <c r="H181" s="14">
        <v>39614</v>
      </c>
      <c r="I181" s="4"/>
    </row>
    <row r="182" spans="1:9" ht="10.5" customHeight="1">
      <c r="A182" s="3"/>
      <c r="B182" s="11" t="s">
        <v>2152</v>
      </c>
      <c r="C182" s="17"/>
      <c r="D182" s="13"/>
      <c r="E182" s="13"/>
      <c r="F182" s="12">
        <v>0.03553240740740741</v>
      </c>
      <c r="G182" s="13" t="s">
        <v>2111</v>
      </c>
      <c r="H182" s="14">
        <v>39781</v>
      </c>
      <c r="I182" s="4"/>
    </row>
    <row r="183" spans="1:9" ht="10.5" customHeight="1">
      <c r="A183" s="3"/>
      <c r="B183" s="11" t="s">
        <v>899</v>
      </c>
      <c r="C183" s="17"/>
      <c r="D183" s="13"/>
      <c r="E183" s="13"/>
      <c r="F183" s="12">
        <v>0.035543981481481475</v>
      </c>
      <c r="G183" s="13" t="s">
        <v>1259</v>
      </c>
      <c r="H183" s="14">
        <v>39565</v>
      </c>
      <c r="I183" s="4"/>
    </row>
    <row r="184" spans="1:9" ht="10.5" customHeight="1">
      <c r="A184" s="3" t="s">
        <v>458</v>
      </c>
      <c r="B184" s="3" t="s">
        <v>457</v>
      </c>
      <c r="C184" s="17"/>
      <c r="D184" s="4" t="s">
        <v>68</v>
      </c>
      <c r="E184" s="4" t="s">
        <v>106</v>
      </c>
      <c r="F184" s="5">
        <v>0.035625</v>
      </c>
      <c r="G184" s="4" t="s">
        <v>797</v>
      </c>
      <c r="H184" s="6">
        <v>39509</v>
      </c>
      <c r="I184" s="4"/>
    </row>
    <row r="185" spans="1:9" ht="10.5" customHeight="1">
      <c r="A185" s="3" t="s">
        <v>651</v>
      </c>
      <c r="B185" s="3" t="s">
        <v>652</v>
      </c>
      <c r="C185" s="17"/>
      <c r="D185" s="4" t="s">
        <v>68</v>
      </c>
      <c r="E185" s="4" t="s">
        <v>39</v>
      </c>
      <c r="F185" s="5" t="s">
        <v>653</v>
      </c>
      <c r="G185" s="4" t="s">
        <v>645</v>
      </c>
      <c r="H185" s="6">
        <v>39488</v>
      </c>
      <c r="I185" s="4"/>
    </row>
    <row r="186" spans="1:9" ht="10.5" customHeight="1">
      <c r="A186" s="3"/>
      <c r="B186" s="11" t="s">
        <v>1940</v>
      </c>
      <c r="C186" s="17"/>
      <c r="D186" s="13"/>
      <c r="E186" s="13"/>
      <c r="F186" s="12">
        <v>0.03568287037037037</v>
      </c>
      <c r="G186" s="13" t="s">
        <v>1259</v>
      </c>
      <c r="H186" s="14">
        <v>39565</v>
      </c>
      <c r="I186" s="4"/>
    </row>
    <row r="187" spans="1:9" ht="10.5" customHeight="1">
      <c r="A187" s="3"/>
      <c r="B187" s="11" t="s">
        <v>2155</v>
      </c>
      <c r="C187" s="17"/>
      <c r="D187" s="13"/>
      <c r="E187" s="13"/>
      <c r="F187" s="12">
        <v>0.03570601851851852</v>
      </c>
      <c r="G187" s="13" t="s">
        <v>2154</v>
      </c>
      <c r="H187" s="14">
        <v>39796</v>
      </c>
      <c r="I187" s="4"/>
    </row>
    <row r="188" spans="1:9" ht="10.5" customHeight="1">
      <c r="A188" s="3" t="s">
        <v>358</v>
      </c>
      <c r="B188" s="3" t="s">
        <v>1188</v>
      </c>
      <c r="C188" s="17"/>
      <c r="D188" s="4" t="s">
        <v>346</v>
      </c>
      <c r="E188" s="4" t="s">
        <v>193</v>
      </c>
      <c r="F188" s="5">
        <v>0.03576388888888889</v>
      </c>
      <c r="G188" s="4" t="s">
        <v>1189</v>
      </c>
      <c r="H188" s="6">
        <v>39557</v>
      </c>
      <c r="I188" s="4"/>
    </row>
    <row r="189" spans="1:9" ht="10.5" customHeight="1">
      <c r="A189" s="3"/>
      <c r="B189" s="11" t="s">
        <v>1381</v>
      </c>
      <c r="C189" s="17"/>
      <c r="D189" s="13"/>
      <c r="E189" s="13"/>
      <c r="F189" s="12">
        <v>0.03576388888888889</v>
      </c>
      <c r="G189" s="13" t="s">
        <v>1377</v>
      </c>
      <c r="H189" s="14">
        <v>39579</v>
      </c>
      <c r="I189" s="4"/>
    </row>
    <row r="190" spans="1:9" ht="10.5" customHeight="1">
      <c r="A190" s="3"/>
      <c r="B190" s="11" t="s">
        <v>714</v>
      </c>
      <c r="C190" s="17"/>
      <c r="D190" s="13"/>
      <c r="E190" s="13"/>
      <c r="F190" s="12">
        <v>0.03576388888888889</v>
      </c>
      <c r="G190" s="13" t="s">
        <v>1898</v>
      </c>
      <c r="H190" s="14">
        <v>39698</v>
      </c>
      <c r="I190" s="4"/>
    </row>
    <row r="191" spans="1:9" ht="10.5" customHeight="1">
      <c r="A191" s="3" t="s">
        <v>651</v>
      </c>
      <c r="B191" s="7" t="s">
        <v>1502</v>
      </c>
      <c r="C191" s="17"/>
      <c r="D191" s="8" t="s">
        <v>398</v>
      </c>
      <c r="E191" s="8" t="s">
        <v>10</v>
      </c>
      <c r="F191" s="9">
        <v>0.03579861111111111</v>
      </c>
      <c r="G191" s="8" t="s">
        <v>1954</v>
      </c>
      <c r="H191" s="10">
        <v>39712</v>
      </c>
      <c r="I191" s="4"/>
    </row>
    <row r="192" spans="1:9" ht="10.5" customHeight="1">
      <c r="A192" s="3"/>
      <c r="B192" s="11" t="s">
        <v>1970</v>
      </c>
      <c r="C192" s="17"/>
      <c r="D192" s="13"/>
      <c r="E192" s="13"/>
      <c r="F192" s="12">
        <v>0.03597222222222222</v>
      </c>
      <c r="G192" s="13" t="s">
        <v>73</v>
      </c>
      <c r="H192" s="14">
        <v>39614</v>
      </c>
      <c r="I192" s="4">
        <v>22</v>
      </c>
    </row>
    <row r="193" spans="1:9" ht="10.5" customHeight="1">
      <c r="A193" s="3" t="s">
        <v>852</v>
      </c>
      <c r="B193" s="7" t="s">
        <v>853</v>
      </c>
      <c r="C193" s="17">
        <v>110</v>
      </c>
      <c r="D193" s="8" t="s">
        <v>346</v>
      </c>
      <c r="E193" s="8" t="s">
        <v>3</v>
      </c>
      <c r="F193" s="9">
        <v>0.0359837962962963</v>
      </c>
      <c r="G193" s="8" t="s">
        <v>1800</v>
      </c>
      <c r="H193" s="10">
        <v>39649</v>
      </c>
      <c r="I193" s="4"/>
    </row>
    <row r="194" spans="1:9" ht="10.5" customHeight="1">
      <c r="A194" s="3" t="s">
        <v>367</v>
      </c>
      <c r="B194" s="3" t="s">
        <v>965</v>
      </c>
      <c r="C194" s="17"/>
      <c r="D194" s="4" t="s">
        <v>353</v>
      </c>
      <c r="E194" s="4" t="s">
        <v>316</v>
      </c>
      <c r="F194" s="9">
        <v>0.03605324074074074</v>
      </c>
      <c r="G194" s="8" t="s">
        <v>1936</v>
      </c>
      <c r="H194" s="10">
        <v>39712</v>
      </c>
      <c r="I194" s="4"/>
    </row>
    <row r="195" spans="1:9" ht="10.5" customHeight="1">
      <c r="A195" s="3" t="s">
        <v>621</v>
      </c>
      <c r="B195" s="3" t="s">
        <v>2046</v>
      </c>
      <c r="C195" s="17"/>
      <c r="D195" s="4" t="s">
        <v>68</v>
      </c>
      <c r="E195" s="4" t="s">
        <v>980</v>
      </c>
      <c r="F195" s="9">
        <v>0.03607638888888889</v>
      </c>
      <c r="G195" s="8" t="s">
        <v>1389</v>
      </c>
      <c r="H195" s="10">
        <v>39726</v>
      </c>
      <c r="I195" s="4"/>
    </row>
    <row r="196" spans="1:9" ht="10.5" customHeight="1">
      <c r="A196" s="3"/>
      <c r="B196" s="11" t="s">
        <v>1082</v>
      </c>
      <c r="C196" s="17"/>
      <c r="D196" s="13"/>
      <c r="E196" s="13"/>
      <c r="F196" s="12">
        <v>0.03608796296296297</v>
      </c>
      <c r="G196" s="13" t="s">
        <v>1750</v>
      </c>
      <c r="H196" s="14">
        <v>39677</v>
      </c>
      <c r="I196" s="4"/>
    </row>
    <row r="197" spans="1:9" ht="10.5" customHeight="1">
      <c r="A197" s="3" t="s">
        <v>66</v>
      </c>
      <c r="B197" s="3" t="s">
        <v>67</v>
      </c>
      <c r="C197" s="17"/>
      <c r="D197" s="4" t="s">
        <v>68</v>
      </c>
      <c r="E197" s="4" t="s">
        <v>44</v>
      </c>
      <c r="F197" s="5">
        <v>0.03615740740740741</v>
      </c>
      <c r="G197" s="4" t="s">
        <v>59</v>
      </c>
      <c r="H197" s="6">
        <v>39474</v>
      </c>
      <c r="I197" s="4"/>
    </row>
    <row r="198" spans="1:9" ht="10.5" customHeight="1">
      <c r="A198" s="3" t="s">
        <v>470</v>
      </c>
      <c r="B198" s="3" t="s">
        <v>469</v>
      </c>
      <c r="C198" s="17"/>
      <c r="D198" s="4" t="s">
        <v>346</v>
      </c>
      <c r="E198" s="4" t="s">
        <v>39</v>
      </c>
      <c r="F198" s="5">
        <v>0.03616898148148148</v>
      </c>
      <c r="G198" s="4" t="s">
        <v>797</v>
      </c>
      <c r="H198" s="6">
        <v>39509</v>
      </c>
      <c r="I198" s="4"/>
    </row>
    <row r="199" spans="1:9" ht="10.5" customHeight="1">
      <c r="A199" s="3" t="s">
        <v>1754</v>
      </c>
      <c r="B199" s="3" t="s">
        <v>1755</v>
      </c>
      <c r="C199" s="17"/>
      <c r="D199" s="4" t="s">
        <v>68</v>
      </c>
      <c r="E199" s="4" t="s">
        <v>32</v>
      </c>
      <c r="F199" s="5">
        <v>0.036273148148148145</v>
      </c>
      <c r="G199" s="4" t="s">
        <v>854</v>
      </c>
      <c r="H199" s="6">
        <v>39698</v>
      </c>
      <c r="I199" s="4"/>
    </row>
    <row r="200" spans="1:9" ht="10.5" customHeight="1">
      <c r="A200" s="3"/>
      <c r="B200" s="11" t="s">
        <v>1382</v>
      </c>
      <c r="C200" s="17"/>
      <c r="D200" s="13"/>
      <c r="E200" s="13"/>
      <c r="F200" s="12">
        <v>0.03630787037037037</v>
      </c>
      <c r="G200" s="13" t="s">
        <v>2111</v>
      </c>
      <c r="H200" s="14">
        <v>39781</v>
      </c>
      <c r="I200" s="4"/>
    </row>
    <row r="201" spans="1:9" ht="10.5" customHeight="1">
      <c r="A201" s="3" t="s">
        <v>358</v>
      </c>
      <c r="B201" s="3" t="s">
        <v>788</v>
      </c>
      <c r="C201" s="17"/>
      <c r="D201" s="4" t="s">
        <v>353</v>
      </c>
      <c r="E201" s="4" t="s">
        <v>36</v>
      </c>
      <c r="F201" s="5">
        <v>0.03643518518518519</v>
      </c>
      <c r="G201" s="4" t="s">
        <v>1763</v>
      </c>
      <c r="H201" s="6">
        <v>39635</v>
      </c>
      <c r="I201" s="4"/>
    </row>
    <row r="202" spans="1:9" ht="10.5" customHeight="1">
      <c r="A202" s="3" t="s">
        <v>424</v>
      </c>
      <c r="B202" s="3" t="s">
        <v>1639</v>
      </c>
      <c r="C202" s="17"/>
      <c r="D202" s="4" t="s">
        <v>350</v>
      </c>
      <c r="E202" s="4" t="s">
        <v>87</v>
      </c>
      <c r="F202" s="5">
        <v>0.03644675925925926</v>
      </c>
      <c r="G202" s="4" t="s">
        <v>2060</v>
      </c>
      <c r="H202" s="6">
        <v>39740</v>
      </c>
      <c r="I202" s="4"/>
    </row>
    <row r="203" spans="1:9" ht="10.5" customHeight="1">
      <c r="A203" s="3" t="s">
        <v>403</v>
      </c>
      <c r="B203" s="3" t="s">
        <v>1271</v>
      </c>
      <c r="C203" s="17"/>
      <c r="D203" s="4" t="s">
        <v>350</v>
      </c>
      <c r="E203" s="4" t="s">
        <v>36</v>
      </c>
      <c r="F203" s="5">
        <v>0.036458333333333336</v>
      </c>
      <c r="G203" s="4" t="s">
        <v>1259</v>
      </c>
      <c r="H203" s="6">
        <v>39565</v>
      </c>
      <c r="I203" s="4"/>
    </row>
    <row r="204" spans="1:9" ht="10.5" customHeight="1">
      <c r="A204" s="3" t="s">
        <v>1373</v>
      </c>
      <c r="B204" s="3" t="s">
        <v>1374</v>
      </c>
      <c r="C204" s="17"/>
      <c r="D204" s="4" t="s">
        <v>350</v>
      </c>
      <c r="E204" s="4" t="s">
        <v>14</v>
      </c>
      <c r="F204" s="5">
        <v>0.03650462962962963</v>
      </c>
      <c r="G204" s="4" t="s">
        <v>1717</v>
      </c>
      <c r="H204" s="6">
        <v>39618</v>
      </c>
      <c r="I204" s="4"/>
    </row>
    <row r="205" spans="1:9" ht="10.5" customHeight="1">
      <c r="A205" s="3" t="s">
        <v>1275</v>
      </c>
      <c r="B205" s="3" t="s">
        <v>1276</v>
      </c>
      <c r="C205" s="17">
        <v>120</v>
      </c>
      <c r="D205" s="4" t="s">
        <v>68</v>
      </c>
      <c r="E205" s="4" t="s">
        <v>1274</v>
      </c>
      <c r="F205" s="5">
        <v>0.036597222222222225</v>
      </c>
      <c r="G205" s="4" t="s">
        <v>1259</v>
      </c>
      <c r="H205" s="6">
        <v>39565</v>
      </c>
      <c r="I205" s="4">
        <v>23</v>
      </c>
    </row>
    <row r="206" spans="1:9" ht="10.5" customHeight="1">
      <c r="A206" s="3" t="s">
        <v>728</v>
      </c>
      <c r="B206" s="3" t="s">
        <v>61</v>
      </c>
      <c r="C206" s="17"/>
      <c r="D206" s="4" t="s">
        <v>68</v>
      </c>
      <c r="E206" s="4" t="s">
        <v>106</v>
      </c>
      <c r="F206" s="5">
        <v>0.03662037037037037</v>
      </c>
      <c r="G206" s="4" t="s">
        <v>1750</v>
      </c>
      <c r="H206" s="6">
        <v>39677</v>
      </c>
      <c r="I206" s="4"/>
    </row>
    <row r="207" spans="1:9" ht="10.5" customHeight="1">
      <c r="A207" s="3" t="s">
        <v>2138</v>
      </c>
      <c r="B207" s="3" t="s">
        <v>149</v>
      </c>
      <c r="C207" s="17"/>
      <c r="D207" s="4" t="s">
        <v>68</v>
      </c>
      <c r="E207" s="4" t="s">
        <v>195</v>
      </c>
      <c r="F207" s="5">
        <v>0.036631944444444446</v>
      </c>
      <c r="G207" s="4" t="s">
        <v>2111</v>
      </c>
      <c r="H207" s="6">
        <v>39781</v>
      </c>
      <c r="I207" s="4"/>
    </row>
    <row r="208" spans="1:9" ht="10.5" customHeight="1">
      <c r="A208" s="3" t="s">
        <v>1277</v>
      </c>
      <c r="B208" s="3" t="s">
        <v>1278</v>
      </c>
      <c r="C208" s="17"/>
      <c r="D208" s="4" t="s">
        <v>68</v>
      </c>
      <c r="E208" s="4" t="s">
        <v>1274</v>
      </c>
      <c r="F208" s="5">
        <v>0.03664351851851852</v>
      </c>
      <c r="G208" s="4" t="s">
        <v>1259</v>
      </c>
      <c r="H208" s="6">
        <v>39565</v>
      </c>
      <c r="I208" s="4"/>
    </row>
    <row r="209" spans="1:9" ht="10.5" customHeight="1">
      <c r="A209" s="3" t="s">
        <v>1695</v>
      </c>
      <c r="B209" s="3" t="s">
        <v>1598</v>
      </c>
      <c r="C209" s="17"/>
      <c r="D209" s="4" t="s">
        <v>68</v>
      </c>
      <c r="E209" s="4" t="s">
        <v>3</v>
      </c>
      <c r="F209" s="5">
        <v>0.03664351851851852</v>
      </c>
      <c r="G209" s="4" t="s">
        <v>1750</v>
      </c>
      <c r="H209" s="6">
        <v>39677</v>
      </c>
      <c r="I209" s="4"/>
    </row>
    <row r="210" spans="1:9" ht="10.5" customHeight="1">
      <c r="A210" s="3"/>
      <c r="B210" s="11" t="s">
        <v>1941</v>
      </c>
      <c r="C210" s="17"/>
      <c r="D210" s="13"/>
      <c r="E210" s="13"/>
      <c r="F210" s="12">
        <v>0.03665509259259259</v>
      </c>
      <c r="G210" s="13" t="s">
        <v>952</v>
      </c>
      <c r="H210" s="14">
        <v>39530</v>
      </c>
      <c r="I210" s="4"/>
    </row>
    <row r="211" spans="1:9" ht="10.5" customHeight="1">
      <c r="A211" s="3" t="s">
        <v>410</v>
      </c>
      <c r="B211" s="3" t="s">
        <v>518</v>
      </c>
      <c r="C211" s="17"/>
      <c r="D211" s="4" t="s">
        <v>353</v>
      </c>
      <c r="E211" s="4" t="s">
        <v>84</v>
      </c>
      <c r="F211" s="5">
        <v>0.03666666666666667</v>
      </c>
      <c r="G211" s="4" t="s">
        <v>1389</v>
      </c>
      <c r="H211" s="6">
        <v>39579</v>
      </c>
      <c r="I211" s="4"/>
    </row>
    <row r="212" spans="1:9" ht="10.5" customHeight="1">
      <c r="A212" s="3" t="s">
        <v>384</v>
      </c>
      <c r="B212" s="3" t="s">
        <v>223</v>
      </c>
      <c r="C212" s="17"/>
      <c r="D212" s="4" t="s">
        <v>43</v>
      </c>
      <c r="E212" s="4" t="s">
        <v>32</v>
      </c>
      <c r="F212" s="5">
        <v>0.03666666666666667</v>
      </c>
      <c r="G212" s="4" t="s">
        <v>1717</v>
      </c>
      <c r="H212" s="6">
        <v>39618</v>
      </c>
      <c r="I212" s="4"/>
    </row>
    <row r="213" spans="1:9" ht="10.5" customHeight="1">
      <c r="A213" s="3" t="s">
        <v>557</v>
      </c>
      <c r="B213" s="3" t="s">
        <v>1280</v>
      </c>
      <c r="C213" s="17"/>
      <c r="D213" s="4" t="s">
        <v>398</v>
      </c>
      <c r="E213" s="4" t="s">
        <v>1274</v>
      </c>
      <c r="F213" s="5">
        <v>0.03673611111111111</v>
      </c>
      <c r="G213" s="4" t="s">
        <v>1936</v>
      </c>
      <c r="H213" s="6">
        <v>39712</v>
      </c>
      <c r="I213" s="4"/>
    </row>
    <row r="214" spans="1:9" ht="10.5" customHeight="1">
      <c r="A214" s="3"/>
      <c r="B214" s="11" t="s">
        <v>1382</v>
      </c>
      <c r="C214" s="17"/>
      <c r="D214" s="13"/>
      <c r="E214" s="13"/>
      <c r="F214" s="12">
        <v>0.036759259259259255</v>
      </c>
      <c r="G214" s="13" t="s">
        <v>1377</v>
      </c>
      <c r="H214" s="14">
        <v>39579</v>
      </c>
      <c r="I214" s="4"/>
    </row>
    <row r="215" spans="1:9" ht="10.5" customHeight="1">
      <c r="A215" s="3" t="s">
        <v>1477</v>
      </c>
      <c r="B215" s="7" t="s">
        <v>1371</v>
      </c>
      <c r="C215" s="17"/>
      <c r="D215" s="8" t="s">
        <v>353</v>
      </c>
      <c r="E215" s="8" t="s">
        <v>87</v>
      </c>
      <c r="F215" s="9">
        <v>0.03685185185185185</v>
      </c>
      <c r="G215" s="8" t="s">
        <v>73</v>
      </c>
      <c r="H215" s="10">
        <v>39614</v>
      </c>
      <c r="I215" s="4"/>
    </row>
    <row r="216" spans="1:9" ht="10.5" customHeight="1">
      <c r="A216" s="3" t="s">
        <v>621</v>
      </c>
      <c r="B216" s="3" t="s">
        <v>622</v>
      </c>
      <c r="C216" s="17"/>
      <c r="D216" s="4" t="s">
        <v>353</v>
      </c>
      <c r="E216" s="4" t="s">
        <v>859</v>
      </c>
      <c r="F216" s="5">
        <v>0.036967592592592594</v>
      </c>
      <c r="G216" s="4" t="s">
        <v>854</v>
      </c>
      <c r="H216" s="6">
        <v>39516</v>
      </c>
      <c r="I216" s="4"/>
    </row>
    <row r="217" spans="1:9" ht="10.5" customHeight="1">
      <c r="A217" s="3" t="s">
        <v>422</v>
      </c>
      <c r="B217" s="3" t="s">
        <v>229</v>
      </c>
      <c r="C217" s="17">
        <v>130</v>
      </c>
      <c r="D217" s="4" t="s">
        <v>353</v>
      </c>
      <c r="E217" s="4" t="s">
        <v>87</v>
      </c>
      <c r="F217" s="5">
        <v>0.03701388888888889</v>
      </c>
      <c r="G217" s="4" t="s">
        <v>1750</v>
      </c>
      <c r="H217" s="6">
        <v>39677</v>
      </c>
      <c r="I217" s="4"/>
    </row>
    <row r="218" spans="1:9" ht="10.5" customHeight="1">
      <c r="A218" s="3" t="s">
        <v>0</v>
      </c>
      <c r="B218" s="3" t="s">
        <v>1</v>
      </c>
      <c r="C218" s="17"/>
      <c r="D218" s="4" t="s">
        <v>2</v>
      </c>
      <c r="E218" s="4" t="s">
        <v>3</v>
      </c>
      <c r="F218" s="5">
        <v>0.03702546296296296</v>
      </c>
      <c r="G218" s="4" t="s">
        <v>1739</v>
      </c>
      <c r="H218" s="6">
        <v>39630</v>
      </c>
      <c r="I218" s="4"/>
    </row>
    <row r="219" spans="1:9" ht="10.5" customHeight="1">
      <c r="A219" s="3"/>
      <c r="B219" s="11" t="s">
        <v>2047</v>
      </c>
      <c r="C219" s="17"/>
      <c r="D219" s="13"/>
      <c r="E219" s="13"/>
      <c r="F219" s="12">
        <v>0.03710648148148148</v>
      </c>
      <c r="G219" s="13" t="s">
        <v>1389</v>
      </c>
      <c r="H219" s="14">
        <v>39726</v>
      </c>
      <c r="I219" s="4"/>
    </row>
    <row r="220" spans="1:9" ht="10.5" customHeight="1">
      <c r="A220" s="3" t="s">
        <v>463</v>
      </c>
      <c r="B220" s="3" t="s">
        <v>849</v>
      </c>
      <c r="C220" s="17"/>
      <c r="D220" s="4" t="s">
        <v>1233</v>
      </c>
      <c r="E220" s="4" t="s">
        <v>316</v>
      </c>
      <c r="F220" s="5">
        <v>0.037245370370370366</v>
      </c>
      <c r="G220" s="4" t="s">
        <v>1936</v>
      </c>
      <c r="H220" s="6">
        <v>39712</v>
      </c>
      <c r="I220" s="4">
        <v>24</v>
      </c>
    </row>
    <row r="221" spans="1:9" ht="10.5" customHeight="1">
      <c r="A221" s="3"/>
      <c r="B221" s="11" t="s">
        <v>719</v>
      </c>
      <c r="C221" s="17"/>
      <c r="D221" s="13"/>
      <c r="E221" s="13"/>
      <c r="F221" s="12">
        <v>0.037280092592592594</v>
      </c>
      <c r="G221" s="13" t="s">
        <v>1259</v>
      </c>
      <c r="H221" s="14">
        <v>39565</v>
      </c>
      <c r="I221" s="4"/>
    </row>
    <row r="222" spans="1:9" ht="10.5" customHeight="1">
      <c r="A222" s="3"/>
      <c r="B222" s="11" t="s">
        <v>1556</v>
      </c>
      <c r="C222" s="17"/>
      <c r="D222" s="13"/>
      <c r="E222" s="13"/>
      <c r="F222" s="12">
        <v>0.03729166666666667</v>
      </c>
      <c r="G222" s="13" t="s">
        <v>2106</v>
      </c>
      <c r="H222" s="14">
        <v>39775</v>
      </c>
      <c r="I222" s="4"/>
    </row>
    <row r="223" spans="1:9" ht="10.5" customHeight="1">
      <c r="A223" s="3" t="s">
        <v>403</v>
      </c>
      <c r="B223" s="3" t="s">
        <v>196</v>
      </c>
      <c r="C223" s="17"/>
      <c r="D223" s="4" t="s">
        <v>68</v>
      </c>
      <c r="E223" s="4" t="s">
        <v>106</v>
      </c>
      <c r="F223" s="5">
        <v>0.037314814814814815</v>
      </c>
      <c r="G223" s="4" t="s">
        <v>797</v>
      </c>
      <c r="H223" s="6">
        <v>39509</v>
      </c>
      <c r="I223" s="4"/>
    </row>
    <row r="224" spans="1:9" ht="10.5" customHeight="1">
      <c r="A224" s="3" t="s">
        <v>422</v>
      </c>
      <c r="B224" s="3" t="s">
        <v>1279</v>
      </c>
      <c r="C224" s="17"/>
      <c r="D224" s="4" t="s">
        <v>353</v>
      </c>
      <c r="E224" s="4" t="s">
        <v>1274</v>
      </c>
      <c r="F224" s="5">
        <v>0.03732638888888889</v>
      </c>
      <c r="G224" s="4" t="s">
        <v>1259</v>
      </c>
      <c r="H224" s="6">
        <v>39565</v>
      </c>
      <c r="I224" s="4"/>
    </row>
    <row r="225" spans="1:9" ht="10.5" customHeight="1">
      <c r="A225" s="3" t="s">
        <v>624</v>
      </c>
      <c r="B225" s="3" t="s">
        <v>625</v>
      </c>
      <c r="C225" s="17"/>
      <c r="D225" s="4" t="s">
        <v>398</v>
      </c>
      <c r="E225" s="4" t="s">
        <v>316</v>
      </c>
      <c r="F225" s="5">
        <v>0.03732638888888889</v>
      </c>
      <c r="G225" s="4" t="s">
        <v>1693</v>
      </c>
      <c r="H225" s="6">
        <v>39621</v>
      </c>
      <c r="I225" s="4"/>
    </row>
    <row r="226" spans="1:9" ht="10.5" customHeight="1">
      <c r="A226" s="3" t="s">
        <v>1630</v>
      </c>
      <c r="B226" s="3" t="s">
        <v>1631</v>
      </c>
      <c r="C226" s="17"/>
      <c r="D226" s="4" t="s">
        <v>68</v>
      </c>
      <c r="E226" s="4" t="s">
        <v>10</v>
      </c>
      <c r="F226" s="5">
        <v>0.03732638888888889</v>
      </c>
      <c r="G226" s="4"/>
      <c r="H226" s="6"/>
      <c r="I226" s="4"/>
    </row>
    <row r="227" spans="1:9" ht="10.5" customHeight="1">
      <c r="A227" s="3" t="s">
        <v>383</v>
      </c>
      <c r="B227" s="3" t="s">
        <v>382</v>
      </c>
      <c r="C227" s="17"/>
      <c r="D227" s="4" t="s">
        <v>381</v>
      </c>
      <c r="E227" s="4" t="s">
        <v>193</v>
      </c>
      <c r="F227" s="5">
        <v>0.03738425925925926</v>
      </c>
      <c r="G227" s="4" t="s">
        <v>2111</v>
      </c>
      <c r="H227" s="6">
        <v>39781</v>
      </c>
      <c r="I227" s="4"/>
    </row>
    <row r="228" spans="1:9" ht="10.5" customHeight="1">
      <c r="A228" s="3" t="s">
        <v>376</v>
      </c>
      <c r="B228" s="3" t="s">
        <v>1882</v>
      </c>
      <c r="C228" s="17"/>
      <c r="D228" s="4" t="s">
        <v>353</v>
      </c>
      <c r="E228" s="4" t="s">
        <v>193</v>
      </c>
      <c r="F228" s="5">
        <v>0.037395833333333336</v>
      </c>
      <c r="G228" s="4" t="s">
        <v>1389</v>
      </c>
      <c r="H228" s="6">
        <v>39726</v>
      </c>
      <c r="I228" s="4"/>
    </row>
    <row r="229" spans="1:9" ht="10.5" customHeight="1">
      <c r="A229" s="3"/>
      <c r="B229" s="11" t="s">
        <v>1780</v>
      </c>
      <c r="C229" s="17"/>
      <c r="D229" s="13"/>
      <c r="E229" s="13"/>
      <c r="F229" s="12">
        <v>0.03741898148148148</v>
      </c>
      <c r="G229" s="13" t="s">
        <v>1377</v>
      </c>
      <c r="H229" s="14">
        <v>39579</v>
      </c>
      <c r="I229" s="4"/>
    </row>
    <row r="230" spans="1:9" ht="10.5" customHeight="1">
      <c r="A230" s="3" t="s">
        <v>815</v>
      </c>
      <c r="B230" s="3" t="s">
        <v>766</v>
      </c>
      <c r="C230" s="17"/>
      <c r="D230" s="4" t="s">
        <v>353</v>
      </c>
      <c r="E230" s="4" t="s">
        <v>39</v>
      </c>
      <c r="F230" s="5">
        <v>0.03753472222222222</v>
      </c>
      <c r="G230" s="4" t="s">
        <v>797</v>
      </c>
      <c r="H230" s="6">
        <v>39509</v>
      </c>
      <c r="I230" s="4"/>
    </row>
    <row r="231" spans="1:9" ht="10.5" customHeight="1">
      <c r="A231" s="3" t="s">
        <v>816</v>
      </c>
      <c r="B231" s="3" t="s">
        <v>817</v>
      </c>
      <c r="C231" s="17">
        <v>140</v>
      </c>
      <c r="D231" s="4" t="s">
        <v>350</v>
      </c>
      <c r="E231" s="4" t="s">
        <v>106</v>
      </c>
      <c r="F231" s="5">
        <v>0.03755787037037037</v>
      </c>
      <c r="G231" s="4" t="s">
        <v>797</v>
      </c>
      <c r="H231" s="6">
        <v>39509</v>
      </c>
      <c r="I231" s="4"/>
    </row>
    <row r="232" spans="1:9" ht="10.5" customHeight="1">
      <c r="A232" s="3" t="s">
        <v>901</v>
      </c>
      <c r="B232" s="3" t="s">
        <v>902</v>
      </c>
      <c r="C232" s="17"/>
      <c r="D232" s="4" t="s">
        <v>350</v>
      </c>
      <c r="E232" s="4" t="s">
        <v>44</v>
      </c>
      <c r="F232" s="5">
        <v>0.03756944444444445</v>
      </c>
      <c r="G232" s="4" t="s">
        <v>1954</v>
      </c>
      <c r="H232" s="6">
        <v>39712</v>
      </c>
      <c r="I232" s="4"/>
    </row>
    <row r="233" spans="1:9" ht="10.5" customHeight="1">
      <c r="A233" s="3" t="s">
        <v>1477</v>
      </c>
      <c r="B233" s="3" t="s">
        <v>207</v>
      </c>
      <c r="C233" s="17"/>
      <c r="D233" s="4" t="s">
        <v>346</v>
      </c>
      <c r="E233" s="4" t="s">
        <v>193</v>
      </c>
      <c r="F233" s="5">
        <v>0.037638888888888895</v>
      </c>
      <c r="G233" s="4" t="s">
        <v>2111</v>
      </c>
      <c r="H233" s="6">
        <v>39781</v>
      </c>
      <c r="I233" s="4"/>
    </row>
    <row r="234" spans="1:9" ht="10.5" customHeight="1">
      <c r="A234" s="3" t="s">
        <v>1392</v>
      </c>
      <c r="B234" s="3" t="s">
        <v>50</v>
      </c>
      <c r="C234" s="17"/>
      <c r="D234" s="4" t="s">
        <v>398</v>
      </c>
      <c r="E234" s="4" t="s">
        <v>980</v>
      </c>
      <c r="F234" s="5">
        <v>0.03765046296296296</v>
      </c>
      <c r="G234" s="4" t="s">
        <v>1389</v>
      </c>
      <c r="H234" s="6">
        <v>39579</v>
      </c>
      <c r="I234" s="4"/>
    </row>
    <row r="235" spans="1:9" ht="10.5" customHeight="1">
      <c r="A235" s="3"/>
      <c r="B235" s="11" t="s">
        <v>1942</v>
      </c>
      <c r="C235" s="17"/>
      <c r="D235" s="13"/>
      <c r="E235" s="13"/>
      <c r="F235" s="12">
        <v>0.037731481481481484</v>
      </c>
      <c r="G235" s="13" t="s">
        <v>1259</v>
      </c>
      <c r="H235" s="14">
        <v>39565</v>
      </c>
      <c r="I235" s="4"/>
    </row>
    <row r="236" spans="1:9" ht="10.5" customHeight="1">
      <c r="A236" s="3"/>
      <c r="B236" s="11" t="s">
        <v>1396</v>
      </c>
      <c r="C236" s="17"/>
      <c r="D236" s="13"/>
      <c r="E236" s="13"/>
      <c r="F236" s="12">
        <v>0.03775462962962963</v>
      </c>
      <c r="G236" s="13" t="s">
        <v>1750</v>
      </c>
      <c r="H236" s="14">
        <v>39677</v>
      </c>
      <c r="I236" s="4"/>
    </row>
    <row r="237" spans="1:9" ht="10.5" customHeight="1">
      <c r="A237" s="3"/>
      <c r="B237" s="11" t="s">
        <v>1722</v>
      </c>
      <c r="C237" s="17"/>
      <c r="D237" s="13"/>
      <c r="E237" s="13"/>
      <c r="F237" s="12">
        <v>0.0378587962962963</v>
      </c>
      <c r="G237" s="13" t="s">
        <v>1389</v>
      </c>
      <c r="H237" s="14">
        <v>39579</v>
      </c>
      <c r="I237" s="4"/>
    </row>
    <row r="238" spans="1:9" ht="10.5" customHeight="1">
      <c r="A238" s="3"/>
      <c r="B238" s="11" t="s">
        <v>20</v>
      </c>
      <c r="C238" s="17"/>
      <c r="D238" s="13"/>
      <c r="E238" s="13"/>
      <c r="F238" s="12">
        <v>0.03788194444444444</v>
      </c>
      <c r="G238" s="13" t="s">
        <v>2111</v>
      </c>
      <c r="H238" s="14">
        <v>39781</v>
      </c>
      <c r="I238" s="4">
        <v>25</v>
      </c>
    </row>
    <row r="239" spans="1:9" ht="10.5" customHeight="1">
      <c r="A239" s="3"/>
      <c r="B239" s="11" t="s">
        <v>20</v>
      </c>
      <c r="C239" s="17"/>
      <c r="D239" s="13"/>
      <c r="E239" s="13"/>
      <c r="F239" s="12">
        <v>0.03796296296296296</v>
      </c>
      <c r="G239" s="13" t="s">
        <v>1693</v>
      </c>
      <c r="H239" s="14">
        <v>39621</v>
      </c>
      <c r="I239" s="4"/>
    </row>
    <row r="240" spans="1:9" ht="10.5" customHeight="1">
      <c r="A240" s="3"/>
      <c r="B240" s="11" t="s">
        <v>1500</v>
      </c>
      <c r="C240" s="17"/>
      <c r="D240" s="13"/>
      <c r="E240" s="13"/>
      <c r="F240" s="12">
        <v>0.03799768518518518</v>
      </c>
      <c r="G240" s="13" t="s">
        <v>1389</v>
      </c>
      <c r="H240" s="14">
        <v>39579</v>
      </c>
      <c r="I240" s="4"/>
    </row>
    <row r="241" spans="1:9" ht="10.5" customHeight="1">
      <c r="A241" s="3"/>
      <c r="B241" s="11" t="s">
        <v>2061</v>
      </c>
      <c r="C241" s="17"/>
      <c r="D241" s="13"/>
      <c r="E241" s="13"/>
      <c r="F241" s="12">
        <v>0.03799768518518518</v>
      </c>
      <c r="G241" s="13" t="s">
        <v>1728</v>
      </c>
      <c r="H241" s="14">
        <v>39621</v>
      </c>
      <c r="I241" s="4"/>
    </row>
    <row r="242" spans="1:9" ht="10.5" customHeight="1">
      <c r="A242" s="3"/>
      <c r="B242" s="11" t="s">
        <v>1744</v>
      </c>
      <c r="C242" s="17"/>
      <c r="D242" s="13"/>
      <c r="E242" s="13"/>
      <c r="F242" s="12">
        <v>0.03803240740740741</v>
      </c>
      <c r="G242" s="13" t="s">
        <v>1693</v>
      </c>
      <c r="H242" s="14">
        <v>39621</v>
      </c>
      <c r="I242" s="4"/>
    </row>
    <row r="243" spans="1:9" ht="10.5" customHeight="1">
      <c r="A243" s="3" t="s">
        <v>818</v>
      </c>
      <c r="B243" s="3" t="s">
        <v>473</v>
      </c>
      <c r="C243" s="17"/>
      <c r="D243" s="4" t="s">
        <v>346</v>
      </c>
      <c r="E243" s="4" t="s">
        <v>39</v>
      </c>
      <c r="F243" s="5">
        <v>0.03804398148148148</v>
      </c>
      <c r="G243" s="4" t="s">
        <v>797</v>
      </c>
      <c r="H243" s="6">
        <v>39509</v>
      </c>
      <c r="I243" s="4"/>
    </row>
    <row r="244" spans="1:9" ht="10.5" customHeight="1">
      <c r="A244" s="3" t="s">
        <v>605</v>
      </c>
      <c r="B244" s="3" t="s">
        <v>1162</v>
      </c>
      <c r="C244" s="17"/>
      <c r="D244" s="4" t="s">
        <v>353</v>
      </c>
      <c r="E244" s="4" t="s">
        <v>87</v>
      </c>
      <c r="F244" s="5">
        <v>0.03805555555555556</v>
      </c>
      <c r="G244" s="4" t="s">
        <v>73</v>
      </c>
      <c r="H244" s="6">
        <v>39614</v>
      </c>
      <c r="I244" s="4"/>
    </row>
    <row r="245" spans="1:9" ht="10.5" customHeight="1">
      <c r="A245" s="3" t="s">
        <v>1393</v>
      </c>
      <c r="B245" s="3" t="s">
        <v>1394</v>
      </c>
      <c r="C245" s="17"/>
      <c r="D245" s="4" t="s">
        <v>398</v>
      </c>
      <c r="E245" s="4" t="s">
        <v>980</v>
      </c>
      <c r="F245" s="5">
        <v>0.03809027777777778</v>
      </c>
      <c r="G245" s="4" t="s">
        <v>1389</v>
      </c>
      <c r="H245" s="6">
        <v>39579</v>
      </c>
      <c r="I245" s="4"/>
    </row>
    <row r="246" spans="1:9" ht="10.5" customHeight="1">
      <c r="A246" s="3" t="s">
        <v>633</v>
      </c>
      <c r="B246" s="3" t="s">
        <v>199</v>
      </c>
      <c r="C246" s="17"/>
      <c r="D246" s="4" t="s">
        <v>398</v>
      </c>
      <c r="E246" s="4" t="s">
        <v>980</v>
      </c>
      <c r="F246" s="5">
        <v>0.03810185185185185</v>
      </c>
      <c r="G246" s="4" t="s">
        <v>1389</v>
      </c>
      <c r="H246" s="6">
        <v>39579</v>
      </c>
      <c r="I246" s="4"/>
    </row>
    <row r="247" spans="1:9" ht="10.5" customHeight="1">
      <c r="A247" s="3" t="s">
        <v>380</v>
      </c>
      <c r="B247" s="3" t="s">
        <v>379</v>
      </c>
      <c r="C247" s="17"/>
      <c r="D247" s="4" t="s">
        <v>68</v>
      </c>
      <c r="E247" s="4" t="s">
        <v>39</v>
      </c>
      <c r="F247" s="5">
        <v>0.03819444444444444</v>
      </c>
      <c r="G247" s="4" t="s">
        <v>797</v>
      </c>
      <c r="H247" s="6">
        <v>39509</v>
      </c>
      <c r="I247" s="4"/>
    </row>
    <row r="248" spans="1:9" ht="10.5" customHeight="1">
      <c r="A248" s="3" t="s">
        <v>543</v>
      </c>
      <c r="B248" s="3" t="s">
        <v>1171</v>
      </c>
      <c r="C248" s="17"/>
      <c r="D248" s="4" t="s">
        <v>68</v>
      </c>
      <c r="E248" s="4" t="s">
        <v>193</v>
      </c>
      <c r="F248" s="5">
        <v>0.03826388888888889</v>
      </c>
      <c r="G248" s="4" t="s">
        <v>1910</v>
      </c>
      <c r="H248" s="6">
        <v>39705</v>
      </c>
      <c r="I248" s="4"/>
    </row>
    <row r="249" spans="1:9" ht="10.5" customHeight="1">
      <c r="A249" s="3" t="s">
        <v>728</v>
      </c>
      <c r="B249" s="3" t="s">
        <v>115</v>
      </c>
      <c r="C249" s="17">
        <v>150</v>
      </c>
      <c r="D249" s="4" t="s">
        <v>346</v>
      </c>
      <c r="E249" s="4" t="s">
        <v>193</v>
      </c>
      <c r="F249" s="5">
        <v>0.03827546296296296</v>
      </c>
      <c r="G249" s="4" t="s">
        <v>1170</v>
      </c>
      <c r="H249" s="6">
        <v>39551</v>
      </c>
      <c r="I249" s="4"/>
    </row>
    <row r="250" spans="1:9" ht="10.5" customHeight="1">
      <c r="A250" s="3"/>
      <c r="B250" s="11" t="s">
        <v>20</v>
      </c>
      <c r="C250" s="17"/>
      <c r="D250" s="13"/>
      <c r="E250" s="13"/>
      <c r="F250" s="12">
        <v>0.03832175925925926</v>
      </c>
      <c r="G250" s="13" t="s">
        <v>316</v>
      </c>
      <c r="H250" s="14">
        <v>39705</v>
      </c>
      <c r="I250" s="4"/>
    </row>
    <row r="251" spans="1:9" ht="10.5" customHeight="1">
      <c r="A251" s="3" t="s">
        <v>384</v>
      </c>
      <c r="B251" s="3" t="s">
        <v>213</v>
      </c>
      <c r="C251" s="17"/>
      <c r="D251" s="4" t="s">
        <v>43</v>
      </c>
      <c r="E251" s="4" t="s">
        <v>84</v>
      </c>
      <c r="F251" s="5">
        <v>0.038356481481481484</v>
      </c>
      <c r="G251" s="4" t="s">
        <v>73</v>
      </c>
      <c r="H251" s="6">
        <v>39614</v>
      </c>
      <c r="I251" s="4"/>
    </row>
    <row r="252" spans="1:9" ht="10.5" customHeight="1">
      <c r="A252" s="3" t="s">
        <v>403</v>
      </c>
      <c r="B252" s="3" t="s">
        <v>1395</v>
      </c>
      <c r="C252" s="17"/>
      <c r="D252" s="4" t="s">
        <v>353</v>
      </c>
      <c r="E252" s="4" t="s">
        <v>14</v>
      </c>
      <c r="F252" s="5">
        <v>0.03840277777777778</v>
      </c>
      <c r="G252" s="4" t="s">
        <v>1389</v>
      </c>
      <c r="H252" s="6">
        <v>39579</v>
      </c>
      <c r="I252" s="4"/>
    </row>
    <row r="253" spans="1:9" ht="10.5" customHeight="1">
      <c r="A253" s="3"/>
      <c r="B253" s="11" t="s">
        <v>1646</v>
      </c>
      <c r="C253" s="17"/>
      <c r="D253" s="13"/>
      <c r="E253" s="13"/>
      <c r="F253" s="12">
        <v>0.038425925925925926</v>
      </c>
      <c r="G253" s="13" t="s">
        <v>1728</v>
      </c>
      <c r="H253" s="14">
        <v>39621</v>
      </c>
      <c r="I253" s="4"/>
    </row>
    <row r="254" spans="1:9" ht="10.5" customHeight="1">
      <c r="A254" s="3" t="s">
        <v>433</v>
      </c>
      <c r="B254" s="3" t="s">
        <v>620</v>
      </c>
      <c r="C254" s="17"/>
      <c r="D254" s="4" t="s">
        <v>353</v>
      </c>
      <c r="E254" s="4" t="s">
        <v>316</v>
      </c>
      <c r="F254" s="5">
        <v>0.03847222222222222</v>
      </c>
      <c r="G254" s="4" t="s">
        <v>952</v>
      </c>
      <c r="H254" s="6">
        <v>39530</v>
      </c>
      <c r="I254" s="4"/>
    </row>
    <row r="255" spans="1:9" ht="10.5" customHeight="1">
      <c r="A255" s="3" t="s">
        <v>1553</v>
      </c>
      <c r="B255" s="3" t="s">
        <v>501</v>
      </c>
      <c r="C255" s="17"/>
      <c r="D255" s="4" t="s">
        <v>350</v>
      </c>
      <c r="E255" s="4" t="s">
        <v>980</v>
      </c>
      <c r="F255" s="5">
        <v>0.03849537037037037</v>
      </c>
      <c r="G255" s="4" t="s">
        <v>1728</v>
      </c>
      <c r="H255" s="6">
        <v>39621</v>
      </c>
      <c r="I255" s="4"/>
    </row>
    <row r="256" spans="1:9" ht="10.5" customHeight="1">
      <c r="A256" s="3" t="s">
        <v>1596</v>
      </c>
      <c r="B256" s="3" t="s">
        <v>335</v>
      </c>
      <c r="C256" s="17"/>
      <c r="D256" s="4" t="s">
        <v>350</v>
      </c>
      <c r="E256" s="4" t="s">
        <v>3</v>
      </c>
      <c r="F256" s="5">
        <v>0.03854166666666667</v>
      </c>
      <c r="G256" s="4" t="s">
        <v>1693</v>
      </c>
      <c r="H256" s="6">
        <v>39621</v>
      </c>
      <c r="I256" s="4"/>
    </row>
    <row r="257" spans="1:9" ht="10.5" customHeight="1">
      <c r="A257" s="3" t="s">
        <v>420</v>
      </c>
      <c r="B257" s="3" t="s">
        <v>238</v>
      </c>
      <c r="C257" s="17"/>
      <c r="D257" s="4" t="s">
        <v>353</v>
      </c>
      <c r="E257" s="4" t="s">
        <v>36</v>
      </c>
      <c r="F257" s="5">
        <v>0.038564814814814816</v>
      </c>
      <c r="G257" s="4" t="s">
        <v>1750</v>
      </c>
      <c r="H257" s="6">
        <v>39677</v>
      </c>
      <c r="I257" s="4"/>
    </row>
    <row r="258" spans="1:9" ht="10.5" customHeight="1">
      <c r="A258" s="3" t="s">
        <v>641</v>
      </c>
      <c r="B258" s="3" t="s">
        <v>1380</v>
      </c>
      <c r="C258" s="17"/>
      <c r="D258" s="4" t="s">
        <v>346</v>
      </c>
      <c r="E258" s="4" t="s">
        <v>980</v>
      </c>
      <c r="F258" s="5">
        <v>0.03875</v>
      </c>
      <c r="G258" s="4" t="s">
        <v>1389</v>
      </c>
      <c r="H258" s="6">
        <v>39579</v>
      </c>
      <c r="I258" s="4">
        <v>26</v>
      </c>
    </row>
    <row r="259" spans="1:9" ht="10.5" customHeight="1">
      <c r="A259" s="3"/>
      <c r="B259" s="11" t="s">
        <v>714</v>
      </c>
      <c r="C259" s="17"/>
      <c r="D259" s="13"/>
      <c r="E259" s="13"/>
      <c r="F259" s="12">
        <v>0.03878472222222223</v>
      </c>
      <c r="G259" s="13" t="s">
        <v>1259</v>
      </c>
      <c r="H259" s="14">
        <v>39565</v>
      </c>
      <c r="I259" s="4"/>
    </row>
    <row r="260" spans="1:9" ht="10.5" customHeight="1">
      <c r="A260" s="3" t="s">
        <v>0</v>
      </c>
      <c r="B260" s="3" t="s">
        <v>442</v>
      </c>
      <c r="C260" s="17"/>
      <c r="D260" s="4" t="s">
        <v>68</v>
      </c>
      <c r="E260" s="4" t="s">
        <v>193</v>
      </c>
      <c r="F260" s="5">
        <v>0.038796296296296294</v>
      </c>
      <c r="G260" s="4" t="s">
        <v>1377</v>
      </c>
      <c r="H260" s="6">
        <v>39579</v>
      </c>
      <c r="I260" s="4"/>
    </row>
    <row r="261" spans="1:9" ht="10.5" customHeight="1">
      <c r="A261" s="3"/>
      <c r="B261" s="11" t="s">
        <v>756</v>
      </c>
      <c r="C261" s="17"/>
      <c r="D261" s="13"/>
      <c r="E261" s="13"/>
      <c r="F261" s="12">
        <v>0.038969907407407404</v>
      </c>
      <c r="G261" s="13" t="s">
        <v>1936</v>
      </c>
      <c r="H261" s="14">
        <v>39712</v>
      </c>
      <c r="I261" s="4"/>
    </row>
    <row r="262" spans="1:9" ht="10.5" customHeight="1">
      <c r="A262" s="3"/>
      <c r="B262" s="11" t="s">
        <v>1556</v>
      </c>
      <c r="C262" s="17"/>
      <c r="D262" s="13"/>
      <c r="E262" s="13"/>
      <c r="F262" s="12">
        <v>0.038969907407407404</v>
      </c>
      <c r="G262" s="13" t="s">
        <v>1954</v>
      </c>
      <c r="H262" s="14">
        <v>39712</v>
      </c>
      <c r="I262" s="4"/>
    </row>
    <row r="263" spans="1:9" ht="10.5" customHeight="1">
      <c r="A263" s="3" t="s">
        <v>369</v>
      </c>
      <c r="B263" s="3" t="s">
        <v>819</v>
      </c>
      <c r="C263" s="17"/>
      <c r="D263" s="4" t="s">
        <v>353</v>
      </c>
      <c r="E263" s="4" t="s">
        <v>39</v>
      </c>
      <c r="F263" s="5">
        <v>0.03921296296296296</v>
      </c>
      <c r="G263" s="4" t="s">
        <v>797</v>
      </c>
      <c r="H263" s="6">
        <v>39509</v>
      </c>
      <c r="I263" s="4"/>
    </row>
    <row r="264" spans="1:9" ht="10.5" customHeight="1">
      <c r="A264" s="3" t="s">
        <v>624</v>
      </c>
      <c r="B264" s="7" t="s">
        <v>562</v>
      </c>
      <c r="C264" s="17">
        <v>160</v>
      </c>
      <c r="D264" s="8" t="s">
        <v>350</v>
      </c>
      <c r="E264" s="8" t="s">
        <v>3</v>
      </c>
      <c r="F264" s="5">
        <v>0.03921296296296296</v>
      </c>
      <c r="G264" s="4" t="s">
        <v>2111</v>
      </c>
      <c r="H264" s="6">
        <v>39781</v>
      </c>
      <c r="I264" s="4"/>
    </row>
    <row r="265" spans="1:9" ht="10.5" customHeight="1">
      <c r="A265" s="3"/>
      <c r="B265" s="11" t="s">
        <v>1927</v>
      </c>
      <c r="C265" s="17"/>
      <c r="D265" s="13"/>
      <c r="E265" s="13"/>
      <c r="F265" s="12">
        <v>0.03923611111111111</v>
      </c>
      <c r="G265" s="13" t="s">
        <v>1693</v>
      </c>
      <c r="H265" s="14">
        <v>39621</v>
      </c>
      <c r="I265" s="4"/>
    </row>
    <row r="266" spans="1:9" ht="10.5" customHeight="1">
      <c r="A266" s="3" t="s">
        <v>49</v>
      </c>
      <c r="B266" s="3" t="s">
        <v>50</v>
      </c>
      <c r="C266" s="17"/>
      <c r="D266" s="4" t="s">
        <v>43</v>
      </c>
      <c r="E266" s="4" t="s">
        <v>14</v>
      </c>
      <c r="F266" s="9">
        <v>0.039317129629629625</v>
      </c>
      <c r="G266" s="8" t="s">
        <v>2111</v>
      </c>
      <c r="H266" s="10">
        <v>39781</v>
      </c>
      <c r="I266" s="4">
        <v>27</v>
      </c>
    </row>
    <row r="267" spans="1:9" ht="10.5" customHeight="1">
      <c r="A267" s="3"/>
      <c r="B267" s="11" t="s">
        <v>1744</v>
      </c>
      <c r="C267" s="17"/>
      <c r="D267" s="13"/>
      <c r="E267" s="13"/>
      <c r="F267" s="12">
        <v>0.039328703703703706</v>
      </c>
      <c r="G267" s="13" t="s">
        <v>1739</v>
      </c>
      <c r="H267" s="14">
        <v>39630</v>
      </c>
      <c r="I267" s="4"/>
    </row>
    <row r="268" spans="1:9" ht="10.5" customHeight="1">
      <c r="A268" s="3" t="s">
        <v>942</v>
      </c>
      <c r="B268" s="3" t="s">
        <v>943</v>
      </c>
      <c r="C268" s="17"/>
      <c r="D268" s="4" t="s">
        <v>346</v>
      </c>
      <c r="E268" s="4" t="s">
        <v>193</v>
      </c>
      <c r="F268" s="5">
        <v>0.03934027777777777</v>
      </c>
      <c r="G268" s="4" t="s">
        <v>1170</v>
      </c>
      <c r="H268" s="6">
        <v>39551</v>
      </c>
      <c r="I268" s="4"/>
    </row>
    <row r="269" spans="1:9" ht="10.5" customHeight="1">
      <c r="A269" s="3"/>
      <c r="B269" s="11" t="s">
        <v>1744</v>
      </c>
      <c r="C269" s="17"/>
      <c r="D269" s="13"/>
      <c r="E269" s="13"/>
      <c r="F269" s="12">
        <v>0.03936342592592592</v>
      </c>
      <c r="G269" s="13" t="s">
        <v>316</v>
      </c>
      <c r="H269" s="14">
        <v>39705</v>
      </c>
      <c r="I269" s="4"/>
    </row>
    <row r="270" spans="1:9" ht="10.5" customHeight="1">
      <c r="A270" s="3" t="s">
        <v>626</v>
      </c>
      <c r="B270" s="7" t="s">
        <v>295</v>
      </c>
      <c r="C270" s="16"/>
      <c r="D270" s="8" t="s">
        <v>346</v>
      </c>
      <c r="E270" s="8" t="s">
        <v>32</v>
      </c>
      <c r="F270" s="9">
        <v>0.03939814814814815</v>
      </c>
      <c r="G270" s="8" t="s">
        <v>2060</v>
      </c>
      <c r="H270" s="10">
        <v>39740</v>
      </c>
      <c r="I270" s="4"/>
    </row>
    <row r="271" spans="1:9" ht="10.5" customHeight="1">
      <c r="A271" s="3"/>
      <c r="B271" s="11" t="s">
        <v>20</v>
      </c>
      <c r="C271" s="17"/>
      <c r="D271" s="13"/>
      <c r="E271" s="13"/>
      <c r="F271" s="12">
        <v>0.03945601851851852</v>
      </c>
      <c r="G271" s="13" t="s">
        <v>971</v>
      </c>
      <c r="H271" s="14">
        <v>39575</v>
      </c>
      <c r="I271" s="4"/>
    </row>
    <row r="272" spans="1:9" ht="10.5" customHeight="1">
      <c r="A272" s="3" t="s">
        <v>424</v>
      </c>
      <c r="B272" s="3" t="s">
        <v>456</v>
      </c>
      <c r="C272" s="17"/>
      <c r="D272" s="4" t="s">
        <v>346</v>
      </c>
      <c r="E272" s="4" t="s">
        <v>106</v>
      </c>
      <c r="F272" s="5">
        <v>0.039467592592592596</v>
      </c>
      <c r="G272" s="4" t="s">
        <v>1389</v>
      </c>
      <c r="H272" s="6">
        <v>39579</v>
      </c>
      <c r="I272" s="4"/>
    </row>
    <row r="273" spans="1:9" ht="10.5" customHeight="1">
      <c r="A273" s="3"/>
      <c r="B273" s="11" t="s">
        <v>1744</v>
      </c>
      <c r="C273" s="17"/>
      <c r="D273" s="13"/>
      <c r="E273" s="13"/>
      <c r="F273" s="12">
        <v>0.03947916666666667</v>
      </c>
      <c r="G273" s="13" t="s">
        <v>2111</v>
      </c>
      <c r="H273" s="14">
        <v>39781</v>
      </c>
      <c r="I273" s="4"/>
    </row>
    <row r="274" spans="1:9" ht="10.5" customHeight="1">
      <c r="A274" s="3"/>
      <c r="B274" s="11" t="s">
        <v>683</v>
      </c>
      <c r="C274" s="17"/>
      <c r="D274" s="13"/>
      <c r="E274" s="13"/>
      <c r="F274" s="12">
        <v>0.03951388888888889</v>
      </c>
      <c r="G274" s="13" t="s">
        <v>1259</v>
      </c>
      <c r="H274" s="14">
        <v>39565</v>
      </c>
      <c r="I274" s="4"/>
    </row>
    <row r="275" spans="1:9" ht="10.5" customHeight="1">
      <c r="A275" s="3"/>
      <c r="B275" s="11" t="s">
        <v>969</v>
      </c>
      <c r="C275" s="17"/>
      <c r="D275" s="13" t="s">
        <v>43</v>
      </c>
      <c r="E275" s="13" t="s">
        <v>14</v>
      </c>
      <c r="F275" s="12">
        <v>0.03954861111111111</v>
      </c>
      <c r="G275" s="13" t="s">
        <v>952</v>
      </c>
      <c r="H275" s="14">
        <v>39530</v>
      </c>
      <c r="I275" s="4"/>
    </row>
    <row r="276" spans="1:9" ht="10.5" customHeight="1">
      <c r="A276" s="3"/>
      <c r="B276" s="11" t="s">
        <v>1927</v>
      </c>
      <c r="C276" s="17"/>
      <c r="D276" s="13"/>
      <c r="E276" s="13"/>
      <c r="F276" s="12">
        <v>0.03958333333333333</v>
      </c>
      <c r="G276" s="13" t="s">
        <v>316</v>
      </c>
      <c r="H276" s="14">
        <v>39705</v>
      </c>
      <c r="I276" s="4"/>
    </row>
    <row r="277" spans="1:9" ht="10.5" customHeight="1">
      <c r="A277" s="3" t="s">
        <v>1760</v>
      </c>
      <c r="B277" s="3" t="s">
        <v>496</v>
      </c>
      <c r="C277" s="17"/>
      <c r="D277" s="4" t="s">
        <v>350</v>
      </c>
      <c r="E277" s="4" t="s">
        <v>980</v>
      </c>
      <c r="F277" s="5">
        <v>0.03971064814814815</v>
      </c>
      <c r="G277" s="4" t="s">
        <v>1750</v>
      </c>
      <c r="H277" s="6">
        <v>39677</v>
      </c>
      <c r="I277" s="4"/>
    </row>
    <row r="278" spans="1:9" ht="10.5" customHeight="1">
      <c r="A278" s="3"/>
      <c r="B278" s="11" t="s">
        <v>1396</v>
      </c>
      <c r="C278" s="17"/>
      <c r="D278" s="13"/>
      <c r="E278" s="13"/>
      <c r="F278" s="12">
        <v>0.039768518518518516</v>
      </c>
      <c r="G278" s="13" t="s">
        <v>1389</v>
      </c>
      <c r="H278" s="14">
        <v>39579</v>
      </c>
      <c r="I278" s="4"/>
    </row>
    <row r="279" spans="1:9" ht="10.5" customHeight="1">
      <c r="A279" s="3" t="s">
        <v>621</v>
      </c>
      <c r="B279" s="7" t="s">
        <v>695</v>
      </c>
      <c r="C279" s="17"/>
      <c r="D279" s="8" t="s">
        <v>350</v>
      </c>
      <c r="E279" s="8" t="s">
        <v>980</v>
      </c>
      <c r="F279" s="9">
        <v>0.03995370370370371</v>
      </c>
      <c r="G279" s="8" t="s">
        <v>1389</v>
      </c>
      <c r="H279" s="10">
        <v>39579</v>
      </c>
      <c r="I279" s="4"/>
    </row>
    <row r="280" spans="1:9" ht="10.5" customHeight="1">
      <c r="A280" s="3"/>
      <c r="B280" s="11" t="s">
        <v>1177</v>
      </c>
      <c r="C280" s="17"/>
      <c r="D280" s="13"/>
      <c r="E280" s="13"/>
      <c r="F280" s="12">
        <v>0.04017361111111111</v>
      </c>
      <c r="G280" s="13" t="s">
        <v>933</v>
      </c>
      <c r="H280" s="14">
        <v>39528</v>
      </c>
      <c r="I280" s="4">
        <v>28</v>
      </c>
    </row>
    <row r="281" spans="1:9" ht="10.5" customHeight="1">
      <c r="A281" s="3" t="s">
        <v>463</v>
      </c>
      <c r="B281" s="7" t="s">
        <v>632</v>
      </c>
      <c r="C281" s="17"/>
      <c r="D281" s="8" t="s">
        <v>68</v>
      </c>
      <c r="E281" s="8" t="s">
        <v>195</v>
      </c>
      <c r="F281" s="9">
        <v>0.04033564814814815</v>
      </c>
      <c r="G281" s="8" t="s">
        <v>2111</v>
      </c>
      <c r="H281" s="10">
        <v>39781</v>
      </c>
      <c r="I281" s="4"/>
    </row>
    <row r="282" spans="1:9" ht="10.5" customHeight="1">
      <c r="A282" s="3"/>
      <c r="B282" s="11" t="s">
        <v>1732</v>
      </c>
      <c r="C282" s="17"/>
      <c r="D282" s="13"/>
      <c r="E282" s="13"/>
      <c r="F282" s="12">
        <v>0.04034722222222222</v>
      </c>
      <c r="G282" s="13" t="s">
        <v>1636</v>
      </c>
      <c r="H282" s="14">
        <v>39600</v>
      </c>
      <c r="I282" s="4"/>
    </row>
    <row r="283" spans="1:9" ht="10.5" customHeight="1">
      <c r="A283" s="3" t="s">
        <v>624</v>
      </c>
      <c r="B283" s="7" t="s">
        <v>202</v>
      </c>
      <c r="C283" s="17"/>
      <c r="D283" s="8" t="s">
        <v>353</v>
      </c>
      <c r="E283" s="8" t="s">
        <v>39</v>
      </c>
      <c r="F283" s="9">
        <v>0.040393518518518516</v>
      </c>
      <c r="G283" s="8" t="s">
        <v>73</v>
      </c>
      <c r="H283" s="10">
        <v>39614</v>
      </c>
      <c r="I283" s="4"/>
    </row>
    <row r="284" spans="1:9" ht="10.5" customHeight="1">
      <c r="A284" s="3"/>
      <c r="B284" s="11" t="s">
        <v>1595</v>
      </c>
      <c r="C284" s="17"/>
      <c r="D284" s="13"/>
      <c r="E284" s="13"/>
      <c r="F284" s="12">
        <v>0.040393518518518516</v>
      </c>
      <c r="G284" s="13" t="s">
        <v>1739</v>
      </c>
      <c r="H284" s="14">
        <v>39630</v>
      </c>
      <c r="I284" s="4"/>
    </row>
    <row r="285" spans="1:9" ht="10.5" customHeight="1">
      <c r="A285" s="3"/>
      <c r="B285" s="11" t="s">
        <v>1998</v>
      </c>
      <c r="C285" s="17"/>
      <c r="D285" s="13"/>
      <c r="E285" s="13"/>
      <c r="F285" s="12">
        <v>0.04040509259259259</v>
      </c>
      <c r="G285" s="13" t="s">
        <v>1750</v>
      </c>
      <c r="H285" s="14">
        <v>39677</v>
      </c>
      <c r="I285" s="4"/>
    </row>
    <row r="286" spans="1:9" ht="10.5" customHeight="1">
      <c r="A286" s="3" t="s">
        <v>375</v>
      </c>
      <c r="B286" s="3" t="s">
        <v>405</v>
      </c>
      <c r="C286" s="17"/>
      <c r="D286" s="4" t="s">
        <v>381</v>
      </c>
      <c r="E286" s="4" t="s">
        <v>44</v>
      </c>
      <c r="F286" s="5">
        <v>0.040486111111111105</v>
      </c>
      <c r="G286" s="4" t="s">
        <v>797</v>
      </c>
      <c r="H286" s="6">
        <v>39509</v>
      </c>
      <c r="I286" s="4"/>
    </row>
    <row r="287" spans="1:9" ht="10.5" customHeight="1">
      <c r="A287" s="3"/>
      <c r="B287" s="11" t="s">
        <v>1646</v>
      </c>
      <c r="C287" s="17"/>
      <c r="D287" s="13"/>
      <c r="E287" s="13"/>
      <c r="F287" s="12">
        <v>0.04050925925925926</v>
      </c>
      <c r="G287" s="13" t="s">
        <v>1259</v>
      </c>
      <c r="H287" s="14">
        <v>39565</v>
      </c>
      <c r="I287" s="4"/>
    </row>
    <row r="288" spans="1:9" ht="10.5" customHeight="1">
      <c r="A288" s="3" t="s">
        <v>369</v>
      </c>
      <c r="B288" s="7" t="s">
        <v>182</v>
      </c>
      <c r="C288" s="17">
        <v>170</v>
      </c>
      <c r="D288" s="8" t="s">
        <v>353</v>
      </c>
      <c r="E288" s="8" t="s">
        <v>3</v>
      </c>
      <c r="F288" s="9">
        <v>0.040532407407407406</v>
      </c>
      <c r="G288" s="8" t="s">
        <v>1750</v>
      </c>
      <c r="H288" s="10">
        <v>39677</v>
      </c>
      <c r="I288" s="4"/>
    </row>
    <row r="289" spans="1:9" ht="10.5" customHeight="1">
      <c r="A289" s="3"/>
      <c r="B289" s="11" t="s">
        <v>20</v>
      </c>
      <c r="C289" s="17"/>
      <c r="D289" s="13"/>
      <c r="E289" s="13"/>
      <c r="F289" s="12">
        <v>0.04055555555555555</v>
      </c>
      <c r="G289" s="13" t="s">
        <v>797</v>
      </c>
      <c r="H289" s="14">
        <v>39509</v>
      </c>
      <c r="I289" s="4"/>
    </row>
    <row r="290" spans="1:9" ht="10.5" customHeight="1">
      <c r="A290" s="3"/>
      <c r="B290" s="11" t="s">
        <v>969</v>
      </c>
      <c r="C290" s="17"/>
      <c r="D290" s="13" t="s">
        <v>43</v>
      </c>
      <c r="E290" s="13"/>
      <c r="F290" s="12">
        <v>0.04061342592592593</v>
      </c>
      <c r="G290" s="13" t="s">
        <v>48</v>
      </c>
      <c r="H290" s="14">
        <v>39466</v>
      </c>
      <c r="I290" s="4"/>
    </row>
    <row r="291" spans="1:9" ht="10.5" customHeight="1">
      <c r="A291" s="3"/>
      <c r="B291" s="11" t="s">
        <v>1595</v>
      </c>
      <c r="C291" s="17"/>
      <c r="D291" s="13"/>
      <c r="E291" s="13"/>
      <c r="F291" s="12">
        <v>0.040636574074074075</v>
      </c>
      <c r="G291" s="13" t="s">
        <v>971</v>
      </c>
      <c r="H291" s="14">
        <v>39575</v>
      </c>
      <c r="I291" s="4"/>
    </row>
    <row r="292" spans="1:9" ht="10.5" customHeight="1">
      <c r="A292" s="3" t="s">
        <v>1272</v>
      </c>
      <c r="B292" s="7" t="s">
        <v>1273</v>
      </c>
      <c r="C292" s="17"/>
      <c r="D292" s="8" t="s">
        <v>68</v>
      </c>
      <c r="E292" s="8" t="s">
        <v>32</v>
      </c>
      <c r="F292" s="9">
        <v>0.04069444444444444</v>
      </c>
      <c r="G292" s="8" t="s">
        <v>1259</v>
      </c>
      <c r="H292" s="10">
        <v>39565</v>
      </c>
      <c r="I292" s="4"/>
    </row>
    <row r="293" spans="1:9" ht="10.5" customHeight="1">
      <c r="A293" s="3" t="s">
        <v>649</v>
      </c>
      <c r="B293" s="7" t="s">
        <v>1397</v>
      </c>
      <c r="C293" s="17"/>
      <c r="D293" s="8" t="s">
        <v>346</v>
      </c>
      <c r="E293" s="8" t="s">
        <v>84</v>
      </c>
      <c r="F293" s="9">
        <v>0.040879629629629634</v>
      </c>
      <c r="G293" s="8" t="s">
        <v>1389</v>
      </c>
      <c r="H293" s="10">
        <v>39579</v>
      </c>
      <c r="I293" s="4">
        <v>29</v>
      </c>
    </row>
    <row r="294" spans="1:9" ht="10.5" customHeight="1">
      <c r="A294" s="3" t="s">
        <v>376</v>
      </c>
      <c r="B294" s="7" t="s">
        <v>2049</v>
      </c>
      <c r="C294" s="17"/>
      <c r="D294" s="8" t="s">
        <v>350</v>
      </c>
      <c r="E294" s="8" t="s">
        <v>980</v>
      </c>
      <c r="F294" s="9">
        <v>0.040879629629629634</v>
      </c>
      <c r="G294" s="8" t="s">
        <v>2050</v>
      </c>
      <c r="H294" s="10">
        <v>39726</v>
      </c>
      <c r="I294" s="4"/>
    </row>
    <row r="295" spans="1:9" ht="10.5" customHeight="1">
      <c r="A295" s="3" t="s">
        <v>823</v>
      </c>
      <c r="B295" s="3" t="s">
        <v>824</v>
      </c>
      <c r="C295" s="17"/>
      <c r="D295" s="4" t="s">
        <v>346</v>
      </c>
      <c r="E295" s="4" t="s">
        <v>39</v>
      </c>
      <c r="F295" s="5">
        <v>0.0409375</v>
      </c>
      <c r="G295" s="4" t="s">
        <v>797</v>
      </c>
      <c r="H295" s="6">
        <v>39509</v>
      </c>
      <c r="I295" s="4"/>
    </row>
    <row r="296" spans="1:9" ht="10.5" customHeight="1">
      <c r="A296" s="3" t="s">
        <v>463</v>
      </c>
      <c r="B296" s="3" t="s">
        <v>331</v>
      </c>
      <c r="C296" s="17"/>
      <c r="D296" s="4" t="s">
        <v>353</v>
      </c>
      <c r="E296" s="4" t="s">
        <v>1274</v>
      </c>
      <c r="F296" s="5">
        <v>0.0409375</v>
      </c>
      <c r="G296" s="4" t="s">
        <v>1259</v>
      </c>
      <c r="H296" s="6">
        <v>39565</v>
      </c>
      <c r="I296" s="4"/>
    </row>
    <row r="297" spans="1:9" ht="10.5" customHeight="1">
      <c r="A297" s="3"/>
      <c r="B297" s="11" t="s">
        <v>20</v>
      </c>
      <c r="C297" s="17"/>
      <c r="D297" s="13"/>
      <c r="E297" s="13"/>
      <c r="F297" s="12">
        <v>0.04099537037037037</v>
      </c>
      <c r="G297" s="13" t="s">
        <v>1259</v>
      </c>
      <c r="H297" s="14">
        <v>39565</v>
      </c>
      <c r="I297" s="4"/>
    </row>
    <row r="298" spans="1:9" ht="10.5" customHeight="1">
      <c r="A298" s="3" t="s">
        <v>373</v>
      </c>
      <c r="B298" s="7" t="s">
        <v>1191</v>
      </c>
      <c r="C298" s="17"/>
      <c r="D298" s="8" t="s">
        <v>353</v>
      </c>
      <c r="E298" s="8" t="s">
        <v>193</v>
      </c>
      <c r="F298" s="9">
        <v>0.04100694444444444</v>
      </c>
      <c r="G298" s="8" t="s">
        <v>2111</v>
      </c>
      <c r="H298" s="10">
        <v>39781</v>
      </c>
      <c r="I298" s="4"/>
    </row>
    <row r="299" spans="1:9" ht="10.5" customHeight="1">
      <c r="A299" s="3"/>
      <c r="B299" s="11" t="s">
        <v>20</v>
      </c>
      <c r="C299" s="17"/>
      <c r="D299" s="13"/>
      <c r="E299" s="13"/>
      <c r="F299" s="12">
        <v>0.041053240740740744</v>
      </c>
      <c r="G299" s="13" t="s">
        <v>645</v>
      </c>
      <c r="H299" s="14">
        <v>39488</v>
      </c>
      <c r="I299" s="4"/>
    </row>
    <row r="300" spans="1:9" ht="10.5" customHeight="1">
      <c r="A300" s="3" t="s">
        <v>596</v>
      </c>
      <c r="B300" s="7" t="s">
        <v>138</v>
      </c>
      <c r="C300" s="17"/>
      <c r="D300" s="8" t="s">
        <v>353</v>
      </c>
      <c r="E300" s="8" t="s">
        <v>39</v>
      </c>
      <c r="F300" s="9">
        <v>0.04106481481481481</v>
      </c>
      <c r="G300" s="8" t="s">
        <v>1750</v>
      </c>
      <c r="H300" s="10">
        <v>39677</v>
      </c>
      <c r="I300" s="4"/>
    </row>
    <row r="301" spans="1:9" ht="10.5" customHeight="1">
      <c r="A301" s="3" t="s">
        <v>450</v>
      </c>
      <c r="B301" s="7" t="s">
        <v>943</v>
      </c>
      <c r="C301" s="17"/>
      <c r="D301" s="8" t="s">
        <v>43</v>
      </c>
      <c r="E301" s="8" t="s">
        <v>980</v>
      </c>
      <c r="F301" s="9">
        <v>0.04114583333333333</v>
      </c>
      <c r="G301" s="8" t="s">
        <v>1389</v>
      </c>
      <c r="H301" s="10">
        <v>39579</v>
      </c>
      <c r="I301" s="4"/>
    </row>
    <row r="302" spans="1:9" ht="10.5" customHeight="1">
      <c r="A302" s="3" t="s">
        <v>426</v>
      </c>
      <c r="B302" s="7" t="s">
        <v>1281</v>
      </c>
      <c r="C302" s="17"/>
      <c r="D302" s="8" t="s">
        <v>68</v>
      </c>
      <c r="E302" s="8" t="s">
        <v>1274</v>
      </c>
      <c r="F302" s="9">
        <v>0.041226851851851855</v>
      </c>
      <c r="G302" s="8" t="s">
        <v>1259</v>
      </c>
      <c r="H302" s="10">
        <v>39565</v>
      </c>
      <c r="I302" s="4"/>
    </row>
    <row r="303" spans="1:9" ht="10.5" customHeight="1">
      <c r="A303" s="3" t="s">
        <v>523</v>
      </c>
      <c r="B303" s="7" t="s">
        <v>1398</v>
      </c>
      <c r="C303" s="17">
        <v>180</v>
      </c>
      <c r="D303" s="8" t="s">
        <v>346</v>
      </c>
      <c r="E303" s="8" t="s">
        <v>36</v>
      </c>
      <c r="F303" s="9">
        <v>0.04145833333333333</v>
      </c>
      <c r="G303" s="8" t="s">
        <v>1389</v>
      </c>
      <c r="H303" s="10">
        <v>39579</v>
      </c>
      <c r="I303" s="4"/>
    </row>
    <row r="304" spans="1:9" ht="10.5" customHeight="1">
      <c r="A304" s="3" t="s">
        <v>1484</v>
      </c>
      <c r="B304" s="7" t="s">
        <v>1376</v>
      </c>
      <c r="C304" s="17"/>
      <c r="D304" s="8" t="s">
        <v>398</v>
      </c>
      <c r="E304" s="8" t="s">
        <v>39</v>
      </c>
      <c r="F304" s="9">
        <v>0.04145833333333333</v>
      </c>
      <c r="G304" s="8" t="s">
        <v>1750</v>
      </c>
      <c r="H304" s="10">
        <v>39677</v>
      </c>
      <c r="I304" s="4"/>
    </row>
    <row r="305" spans="1:9" ht="10.5" customHeight="1">
      <c r="A305" s="3" t="s">
        <v>958</v>
      </c>
      <c r="B305" s="7" t="s">
        <v>1761</v>
      </c>
      <c r="C305" s="16"/>
      <c r="D305" s="8" t="s">
        <v>68</v>
      </c>
      <c r="E305" s="8" t="s">
        <v>32</v>
      </c>
      <c r="F305" s="9">
        <v>0.041527777777777775</v>
      </c>
      <c r="G305" s="8" t="s">
        <v>760</v>
      </c>
      <c r="H305" s="10">
        <v>39726</v>
      </c>
      <c r="I305" s="4">
        <v>30</v>
      </c>
    </row>
    <row r="306" spans="1:9" ht="10.5" customHeight="1">
      <c r="A306" s="3"/>
      <c r="B306" s="11" t="s">
        <v>969</v>
      </c>
      <c r="C306" s="17"/>
      <c r="D306" s="13"/>
      <c r="E306" s="13"/>
      <c r="F306" s="12">
        <v>0.04171296296296296</v>
      </c>
      <c r="G306" s="13" t="s">
        <v>1377</v>
      </c>
      <c r="H306" s="14">
        <v>39579</v>
      </c>
      <c r="I306" s="4"/>
    </row>
    <row r="307" spans="1:9" ht="10.5" customHeight="1">
      <c r="A307" s="3"/>
      <c r="B307" s="11" t="s">
        <v>1419</v>
      </c>
      <c r="C307" s="17"/>
      <c r="D307" s="13"/>
      <c r="E307" s="13"/>
      <c r="F307" s="12">
        <v>0.04171296296296296</v>
      </c>
      <c r="G307" s="13" t="s">
        <v>760</v>
      </c>
      <c r="H307" s="14">
        <v>39726</v>
      </c>
      <c r="I307" s="4"/>
    </row>
    <row r="308" spans="1:9" ht="10.5" customHeight="1">
      <c r="A308" s="3" t="s">
        <v>742</v>
      </c>
      <c r="B308" s="7" t="s">
        <v>743</v>
      </c>
      <c r="C308" s="17"/>
      <c r="D308" s="8" t="s">
        <v>68</v>
      </c>
      <c r="E308" s="8" t="s">
        <v>32</v>
      </c>
      <c r="F308" s="9">
        <v>0.04172453703703704</v>
      </c>
      <c r="G308" s="8" t="s">
        <v>1389</v>
      </c>
      <c r="H308" s="10">
        <v>39579</v>
      </c>
      <c r="I308" s="4"/>
    </row>
    <row r="309" spans="1:9" ht="10.5" customHeight="1">
      <c r="A309" s="3"/>
      <c r="B309" s="11" t="s">
        <v>925</v>
      </c>
      <c r="C309" s="17"/>
      <c r="D309" s="13"/>
      <c r="E309" s="13"/>
      <c r="F309" s="12">
        <v>0.04172453703703704</v>
      </c>
      <c r="G309" s="13" t="s">
        <v>316</v>
      </c>
      <c r="H309" s="14">
        <v>39705</v>
      </c>
      <c r="I309" s="4"/>
    </row>
    <row r="310" spans="1:9" ht="10.5" customHeight="1">
      <c r="A310" s="3"/>
      <c r="B310" s="11" t="s">
        <v>2141</v>
      </c>
      <c r="C310" s="17"/>
      <c r="D310" s="13"/>
      <c r="E310" s="13"/>
      <c r="F310" s="12">
        <v>0.0418287037037037</v>
      </c>
      <c r="G310" s="13" t="s">
        <v>2111</v>
      </c>
      <c r="H310" s="14">
        <v>39781</v>
      </c>
      <c r="I310" s="4"/>
    </row>
    <row r="311" spans="1:9" ht="10.5" customHeight="1">
      <c r="A311" s="3" t="s">
        <v>1384</v>
      </c>
      <c r="B311" s="7" t="s">
        <v>46</v>
      </c>
      <c r="C311" s="17"/>
      <c r="D311" s="8" t="s">
        <v>68</v>
      </c>
      <c r="E311" s="8" t="s">
        <v>47</v>
      </c>
      <c r="F311" s="9">
        <v>0.04190972222222222</v>
      </c>
      <c r="G311" s="8" t="s">
        <v>1377</v>
      </c>
      <c r="H311" s="10">
        <v>39579</v>
      </c>
      <c r="I311" s="4"/>
    </row>
    <row r="312" spans="1:9" ht="10.5" customHeight="1">
      <c r="A312" s="3" t="s">
        <v>380</v>
      </c>
      <c r="B312" s="7" t="s">
        <v>947</v>
      </c>
      <c r="C312" s="17"/>
      <c r="D312" s="8" t="s">
        <v>68</v>
      </c>
      <c r="E312" s="8" t="s">
        <v>32</v>
      </c>
      <c r="F312" s="9">
        <v>0.04195601851851852</v>
      </c>
      <c r="G312" s="8" t="s">
        <v>1389</v>
      </c>
      <c r="H312" s="10">
        <v>39579</v>
      </c>
      <c r="I312" s="4"/>
    </row>
    <row r="313" spans="1:9" ht="10.5" customHeight="1">
      <c r="A313" s="3" t="s">
        <v>416</v>
      </c>
      <c r="B313" s="7" t="s">
        <v>269</v>
      </c>
      <c r="C313" s="17"/>
      <c r="D313" s="8" t="s">
        <v>415</v>
      </c>
      <c r="E313" s="8" t="s">
        <v>106</v>
      </c>
      <c r="F313" s="9">
        <v>0.04221064814814815</v>
      </c>
      <c r="G313" s="8" t="s">
        <v>1750</v>
      </c>
      <c r="H313" s="10">
        <v>39677</v>
      </c>
      <c r="I313" s="4"/>
    </row>
    <row r="314" spans="1:9" ht="10.5" customHeight="1">
      <c r="A314" s="3" t="s">
        <v>1996</v>
      </c>
      <c r="B314" s="7" t="s">
        <v>496</v>
      </c>
      <c r="C314" s="17"/>
      <c r="D314" s="8" t="s">
        <v>346</v>
      </c>
      <c r="E314" s="8" t="s">
        <v>193</v>
      </c>
      <c r="F314" s="9">
        <v>0.04224537037037037</v>
      </c>
      <c r="G314" s="8" t="s">
        <v>2111</v>
      </c>
      <c r="H314" s="10">
        <v>39781</v>
      </c>
      <c r="I314" s="4"/>
    </row>
    <row r="315" spans="1:9" ht="10.5" customHeight="1">
      <c r="A315" s="3" t="s">
        <v>372</v>
      </c>
      <c r="B315" s="7" t="s">
        <v>1766</v>
      </c>
      <c r="C315" s="17"/>
      <c r="D315" s="8" t="s">
        <v>68</v>
      </c>
      <c r="E315" s="8" t="s">
        <v>316</v>
      </c>
      <c r="F315" s="9">
        <v>0.042337962962962966</v>
      </c>
      <c r="G315" s="8" t="s">
        <v>1763</v>
      </c>
      <c r="H315" s="10">
        <v>39635</v>
      </c>
      <c r="I315" s="4">
        <v>31</v>
      </c>
    </row>
    <row r="316" spans="1:9" ht="10.5" customHeight="1">
      <c r="A316" s="3" t="s">
        <v>478</v>
      </c>
      <c r="B316" s="7" t="s">
        <v>1190</v>
      </c>
      <c r="C316" s="17"/>
      <c r="D316" s="8" t="s">
        <v>353</v>
      </c>
      <c r="E316" s="8" t="s">
        <v>193</v>
      </c>
      <c r="F316" s="9">
        <v>0.04234953703703703</v>
      </c>
      <c r="G316" s="8" t="s">
        <v>1189</v>
      </c>
      <c r="H316" s="10">
        <v>39557</v>
      </c>
      <c r="I316" s="4"/>
    </row>
    <row r="317" spans="1:9" ht="10.5" customHeight="1">
      <c r="A317" s="3"/>
      <c r="B317" s="11" t="s">
        <v>1928</v>
      </c>
      <c r="C317" s="17"/>
      <c r="D317" s="13"/>
      <c r="E317" s="13"/>
      <c r="F317" s="12">
        <v>0.042361111111111106</v>
      </c>
      <c r="G317" s="13" t="s">
        <v>316</v>
      </c>
      <c r="H317" s="14">
        <v>39705</v>
      </c>
      <c r="I317" s="4"/>
    </row>
    <row r="318" spans="1:9" ht="10.5" customHeight="1">
      <c r="A318" s="3"/>
      <c r="B318" s="11" t="s">
        <v>1928</v>
      </c>
      <c r="C318" s="17"/>
      <c r="D318" s="13"/>
      <c r="E318" s="13"/>
      <c r="F318" s="12">
        <v>0.042430555555555555</v>
      </c>
      <c r="G318" s="13" t="s">
        <v>1189</v>
      </c>
      <c r="H318" s="14">
        <v>39557</v>
      </c>
      <c r="I318" s="4"/>
    </row>
    <row r="319" spans="1:9" ht="10.5" customHeight="1">
      <c r="A319" s="3" t="s">
        <v>1192</v>
      </c>
      <c r="B319" s="7" t="s">
        <v>1193</v>
      </c>
      <c r="C319" s="17">
        <v>190</v>
      </c>
      <c r="D319" s="8" t="s">
        <v>398</v>
      </c>
      <c r="E319" s="8" t="s">
        <v>193</v>
      </c>
      <c r="F319" s="9">
        <v>0.0425462962962963</v>
      </c>
      <c r="G319" s="8" t="s">
        <v>316</v>
      </c>
      <c r="H319" s="10">
        <v>39705</v>
      </c>
      <c r="I319" s="4"/>
    </row>
    <row r="320" spans="1:9" ht="10.5" customHeight="1">
      <c r="A320" s="3"/>
      <c r="B320" s="11" t="s">
        <v>1133</v>
      </c>
      <c r="C320" s="17"/>
      <c r="D320" s="13"/>
      <c r="E320" s="13"/>
      <c r="F320" s="12">
        <v>0.042569444444444444</v>
      </c>
      <c r="G320" s="13" t="s">
        <v>1636</v>
      </c>
      <c r="H320" s="14">
        <v>39600</v>
      </c>
      <c r="I320" s="4"/>
    </row>
    <row r="321" spans="1:9" ht="10.5" customHeight="1">
      <c r="A321" s="3"/>
      <c r="B321" s="11" t="s">
        <v>2144</v>
      </c>
      <c r="C321" s="17"/>
      <c r="D321" s="13"/>
      <c r="E321" s="13"/>
      <c r="F321" s="12">
        <v>0.04269675925925926</v>
      </c>
      <c r="G321" s="13" t="s">
        <v>2111</v>
      </c>
      <c r="H321" s="14">
        <v>39781</v>
      </c>
      <c r="I321" s="4"/>
    </row>
    <row r="322" spans="1:9" ht="10.5" customHeight="1">
      <c r="A322" s="3"/>
      <c r="B322" s="11" t="s">
        <v>2051</v>
      </c>
      <c r="C322" s="17"/>
      <c r="D322" s="13"/>
      <c r="E322" s="13"/>
      <c r="F322" s="12">
        <v>0.0427662037037037</v>
      </c>
      <c r="G322" s="13" t="s">
        <v>1954</v>
      </c>
      <c r="H322" s="14">
        <v>39712</v>
      </c>
      <c r="I322" s="4"/>
    </row>
    <row r="323" spans="1:9" ht="10.5" customHeight="1">
      <c r="A323" s="3" t="s">
        <v>369</v>
      </c>
      <c r="B323" s="7" t="s">
        <v>1399</v>
      </c>
      <c r="C323" s="17"/>
      <c r="D323" s="8" t="s">
        <v>353</v>
      </c>
      <c r="E323" s="8" t="s">
        <v>84</v>
      </c>
      <c r="F323" s="9">
        <v>0.042777777777777776</v>
      </c>
      <c r="G323" s="8" t="s">
        <v>1389</v>
      </c>
      <c r="H323" s="10">
        <v>39579</v>
      </c>
      <c r="I323" s="4"/>
    </row>
    <row r="324" spans="1:9" ht="10.5" customHeight="1">
      <c r="A324" s="3"/>
      <c r="B324" s="11" t="s">
        <v>668</v>
      </c>
      <c r="C324" s="17"/>
      <c r="D324" s="13"/>
      <c r="E324" s="13"/>
      <c r="F324" s="12">
        <v>0.04289351851851852</v>
      </c>
      <c r="G324" s="13" t="s">
        <v>797</v>
      </c>
      <c r="H324" s="14">
        <v>39509</v>
      </c>
      <c r="I324" s="4"/>
    </row>
    <row r="325" spans="1:9" ht="10.5" customHeight="1">
      <c r="A325" s="3"/>
      <c r="B325" s="11" t="s">
        <v>1929</v>
      </c>
      <c r="C325" s="17"/>
      <c r="D325" s="13"/>
      <c r="E325" s="13"/>
      <c r="F325" s="12">
        <v>0.043009259259259254</v>
      </c>
      <c r="G325" s="13" t="s">
        <v>1189</v>
      </c>
      <c r="H325" s="14">
        <v>39557</v>
      </c>
      <c r="I325" s="4"/>
    </row>
    <row r="326" spans="1:9" ht="10.5" customHeight="1">
      <c r="A326" s="3"/>
      <c r="B326" s="11" t="s">
        <v>20</v>
      </c>
      <c r="C326" s="17"/>
      <c r="D326" s="13"/>
      <c r="E326" s="13"/>
      <c r="F326" s="12">
        <v>0.0430787037037037</v>
      </c>
      <c r="G326" s="13" t="s">
        <v>48</v>
      </c>
      <c r="H326" s="14">
        <v>39466</v>
      </c>
      <c r="I326" s="4">
        <v>32</v>
      </c>
    </row>
    <row r="327" spans="1:9" ht="10.5" customHeight="1">
      <c r="A327" s="3"/>
      <c r="B327" s="11" t="s">
        <v>668</v>
      </c>
      <c r="C327" s="17"/>
      <c r="D327" s="13"/>
      <c r="E327" s="13"/>
      <c r="F327" s="12">
        <v>0.04325231481481481</v>
      </c>
      <c r="G327" s="13" t="s">
        <v>1954</v>
      </c>
      <c r="H327" s="14">
        <v>39712</v>
      </c>
      <c r="I327" s="4"/>
    </row>
    <row r="328" spans="1:9" ht="10.5" customHeight="1">
      <c r="A328" s="3"/>
      <c r="B328" s="11" t="s">
        <v>1929</v>
      </c>
      <c r="C328" s="17"/>
      <c r="D328" s="13"/>
      <c r="E328" s="13"/>
      <c r="F328" s="12">
        <v>0.04332175925925926</v>
      </c>
      <c r="G328" s="13" t="s">
        <v>2111</v>
      </c>
      <c r="H328" s="14">
        <v>39781</v>
      </c>
      <c r="I328" s="4"/>
    </row>
    <row r="329" spans="1:9" ht="10.5" customHeight="1">
      <c r="A329" s="3" t="s">
        <v>371</v>
      </c>
      <c r="B329" s="7" t="s">
        <v>419</v>
      </c>
      <c r="C329" s="17"/>
      <c r="D329" s="8" t="s">
        <v>43</v>
      </c>
      <c r="E329" s="8" t="s">
        <v>36</v>
      </c>
      <c r="F329" s="9">
        <v>0.04337962962962963</v>
      </c>
      <c r="G329" s="8" t="s">
        <v>1259</v>
      </c>
      <c r="H329" s="10">
        <v>39565</v>
      </c>
      <c r="I329" s="4"/>
    </row>
    <row r="330" spans="1:9" ht="10.5" customHeight="1">
      <c r="A330" s="3" t="s">
        <v>363</v>
      </c>
      <c r="B330" s="7" t="s">
        <v>454</v>
      </c>
      <c r="C330" s="17"/>
      <c r="D330" s="8" t="s">
        <v>68</v>
      </c>
      <c r="E330" s="8" t="s">
        <v>3</v>
      </c>
      <c r="F330" s="9">
        <v>0.0434375</v>
      </c>
      <c r="G330" s="8" t="s">
        <v>797</v>
      </c>
      <c r="H330" s="10">
        <v>39509</v>
      </c>
      <c r="I330" s="4"/>
    </row>
    <row r="331" spans="1:9" ht="10.5" customHeight="1">
      <c r="A331" s="3" t="s">
        <v>559</v>
      </c>
      <c r="B331" s="7" t="s">
        <v>794</v>
      </c>
      <c r="C331" s="17"/>
      <c r="D331" s="8" t="s">
        <v>398</v>
      </c>
      <c r="E331" s="8" t="s">
        <v>980</v>
      </c>
      <c r="F331" s="9">
        <v>0.04346064814814815</v>
      </c>
      <c r="G331" s="8" t="s">
        <v>1389</v>
      </c>
      <c r="H331" s="10">
        <v>39579</v>
      </c>
      <c r="I331" s="4"/>
    </row>
    <row r="332" spans="1:9" ht="10.5" customHeight="1">
      <c r="A332" s="3" t="s">
        <v>733</v>
      </c>
      <c r="B332" s="7" t="s">
        <v>695</v>
      </c>
      <c r="C332" s="17"/>
      <c r="D332" s="8" t="s">
        <v>398</v>
      </c>
      <c r="E332" s="8" t="s">
        <v>84</v>
      </c>
      <c r="F332" s="9">
        <v>0.043645833333333335</v>
      </c>
      <c r="G332" s="8" t="s">
        <v>1389</v>
      </c>
      <c r="H332" s="10">
        <v>39579</v>
      </c>
      <c r="I332" s="4"/>
    </row>
    <row r="333" spans="1:9" ht="10.5" customHeight="1">
      <c r="A333" s="3" t="s">
        <v>391</v>
      </c>
      <c r="B333" s="7" t="s">
        <v>1400</v>
      </c>
      <c r="C333" s="17"/>
      <c r="D333" s="8" t="s">
        <v>346</v>
      </c>
      <c r="E333" s="8" t="s">
        <v>980</v>
      </c>
      <c r="F333" s="9">
        <v>0.04412037037037037</v>
      </c>
      <c r="G333" s="8" t="s">
        <v>1389</v>
      </c>
      <c r="H333" s="10">
        <v>39579</v>
      </c>
      <c r="I333" s="4">
        <v>33</v>
      </c>
    </row>
    <row r="334" spans="1:9" ht="10.5" customHeight="1">
      <c r="A334" s="3" t="s">
        <v>1401</v>
      </c>
      <c r="B334" s="7" t="s">
        <v>1402</v>
      </c>
      <c r="C334" s="17"/>
      <c r="D334" s="8" t="s">
        <v>415</v>
      </c>
      <c r="E334" s="8" t="s">
        <v>980</v>
      </c>
      <c r="F334" s="9">
        <v>0.04412037037037037</v>
      </c>
      <c r="G334" s="8" t="s">
        <v>1389</v>
      </c>
      <c r="H334" s="10">
        <v>39579</v>
      </c>
      <c r="I334" s="4"/>
    </row>
    <row r="335" spans="1:9" ht="10.5" customHeight="1">
      <c r="A335" s="3" t="s">
        <v>420</v>
      </c>
      <c r="B335" s="7" t="s">
        <v>489</v>
      </c>
      <c r="C335" s="17"/>
      <c r="D335" s="8" t="s">
        <v>350</v>
      </c>
      <c r="E335" s="8" t="s">
        <v>39</v>
      </c>
      <c r="F335" s="9">
        <v>0.04413194444444444</v>
      </c>
      <c r="G335" s="8" t="s">
        <v>1389</v>
      </c>
      <c r="H335" s="10">
        <v>39579</v>
      </c>
      <c r="I335" s="4"/>
    </row>
    <row r="336" spans="1:9" ht="10.5" customHeight="1">
      <c r="A336" s="3" t="s">
        <v>1943</v>
      </c>
      <c r="B336" s="7" t="s">
        <v>196</v>
      </c>
      <c r="C336" s="17"/>
      <c r="D336" s="8" t="s">
        <v>1233</v>
      </c>
      <c r="E336" s="8" t="s">
        <v>316</v>
      </c>
      <c r="F336" s="9">
        <v>0.04413194444444444</v>
      </c>
      <c r="G336" s="8" t="s">
        <v>1936</v>
      </c>
      <c r="H336" s="10">
        <v>39712</v>
      </c>
      <c r="I336" s="4"/>
    </row>
    <row r="337" spans="1:9" ht="10.5" customHeight="1">
      <c r="A337" s="3" t="s">
        <v>49</v>
      </c>
      <c r="B337" s="7" t="s">
        <v>1403</v>
      </c>
      <c r="C337" s="17">
        <v>200</v>
      </c>
      <c r="D337" s="8" t="s">
        <v>353</v>
      </c>
      <c r="E337" s="8" t="s">
        <v>3</v>
      </c>
      <c r="F337" s="9">
        <v>0.04415509259259259</v>
      </c>
      <c r="G337" s="8" t="s">
        <v>1389</v>
      </c>
      <c r="H337" s="10">
        <v>39579</v>
      </c>
      <c r="I337" s="4"/>
    </row>
    <row r="338" spans="1:9" ht="10.5" customHeight="1">
      <c r="A338" s="3" t="s">
        <v>605</v>
      </c>
      <c r="B338" s="7" t="s">
        <v>1404</v>
      </c>
      <c r="C338" s="17"/>
      <c r="D338" s="8" t="s">
        <v>353</v>
      </c>
      <c r="E338" s="8" t="s">
        <v>980</v>
      </c>
      <c r="F338" s="9">
        <v>0.04431712962962963</v>
      </c>
      <c r="G338" s="8" t="s">
        <v>1389</v>
      </c>
      <c r="H338" s="10">
        <v>39579</v>
      </c>
      <c r="I338" s="4"/>
    </row>
    <row r="339" spans="1:9" ht="10.5" customHeight="1">
      <c r="A339" s="3" t="s">
        <v>416</v>
      </c>
      <c r="B339" s="7" t="s">
        <v>1405</v>
      </c>
      <c r="C339" s="17"/>
      <c r="D339" s="8" t="s">
        <v>398</v>
      </c>
      <c r="E339" s="8" t="s">
        <v>980</v>
      </c>
      <c r="F339" s="9">
        <v>0.04438657407407407</v>
      </c>
      <c r="G339" s="8" t="s">
        <v>1389</v>
      </c>
      <c r="H339" s="10">
        <v>39579</v>
      </c>
      <c r="I339" s="4"/>
    </row>
    <row r="340" spans="1:9" ht="10.5" customHeight="1">
      <c r="A340" s="3" t="s">
        <v>1640</v>
      </c>
      <c r="B340" s="3" t="s">
        <v>1641</v>
      </c>
      <c r="C340" s="17"/>
      <c r="D340" s="4" t="s">
        <v>346</v>
      </c>
      <c r="E340" s="4" t="s">
        <v>87</v>
      </c>
      <c r="F340" s="9">
        <v>0.04439814814814815</v>
      </c>
      <c r="G340" s="8" t="s">
        <v>1728</v>
      </c>
      <c r="H340" s="10">
        <v>39621</v>
      </c>
      <c r="I340" s="4"/>
    </row>
    <row r="341" spans="1:9" ht="10.5" customHeight="1">
      <c r="A341" s="3" t="s">
        <v>373</v>
      </c>
      <c r="B341" s="3" t="s">
        <v>1937</v>
      </c>
      <c r="C341" s="17"/>
      <c r="D341" s="4" t="s">
        <v>1233</v>
      </c>
      <c r="E341" s="4" t="s">
        <v>316</v>
      </c>
      <c r="F341" s="9">
        <v>0.04451388888888889</v>
      </c>
      <c r="G341" s="8" t="s">
        <v>1936</v>
      </c>
      <c r="H341" s="10">
        <v>39712</v>
      </c>
      <c r="I341" s="4"/>
    </row>
    <row r="342" spans="1:9" ht="10.5" customHeight="1">
      <c r="A342" s="3"/>
      <c r="B342" s="11" t="s">
        <v>668</v>
      </c>
      <c r="C342" s="17"/>
      <c r="D342" s="13"/>
      <c r="E342" s="13"/>
      <c r="F342" s="12">
        <v>0.04459490740740741</v>
      </c>
      <c r="G342" s="13" t="s">
        <v>1259</v>
      </c>
      <c r="H342" s="14">
        <v>39565</v>
      </c>
      <c r="I342" s="4"/>
    </row>
    <row r="343" spans="1:9" ht="10.5" customHeight="1">
      <c r="A343" s="3" t="s">
        <v>543</v>
      </c>
      <c r="B343" s="7" t="s">
        <v>1930</v>
      </c>
      <c r="C343" s="16"/>
      <c r="D343" s="8"/>
      <c r="E343" s="8" t="s">
        <v>193</v>
      </c>
      <c r="F343" s="9">
        <v>0.04488425925925926</v>
      </c>
      <c r="G343" s="8" t="s">
        <v>316</v>
      </c>
      <c r="H343" s="10">
        <v>39705</v>
      </c>
      <c r="I343" s="4">
        <v>34</v>
      </c>
    </row>
    <row r="344" spans="1:9" ht="10.5" customHeight="1">
      <c r="A344" s="3"/>
      <c r="B344" s="11" t="s">
        <v>1944</v>
      </c>
      <c r="C344" s="17"/>
      <c r="D344" s="13"/>
      <c r="E344" s="13"/>
      <c r="F344" s="12">
        <v>0.045231481481481484</v>
      </c>
      <c r="G344" s="13" t="s">
        <v>1936</v>
      </c>
      <c r="H344" s="14">
        <v>39712</v>
      </c>
      <c r="I344" s="4"/>
    </row>
    <row r="345" spans="1:9" ht="10.5" customHeight="1">
      <c r="A345" s="3" t="s">
        <v>826</v>
      </c>
      <c r="B345" s="3" t="s">
        <v>446</v>
      </c>
      <c r="C345" s="17"/>
      <c r="D345" s="4" t="s">
        <v>346</v>
      </c>
      <c r="E345" s="4" t="s">
        <v>44</v>
      </c>
      <c r="F345" s="9">
        <v>0.045266203703703704</v>
      </c>
      <c r="G345" s="8" t="s">
        <v>1728</v>
      </c>
      <c r="H345" s="10">
        <v>39621</v>
      </c>
      <c r="I345" s="4"/>
    </row>
    <row r="346" spans="1:9" ht="10.5" customHeight="1">
      <c r="A346" s="3" t="s">
        <v>1272</v>
      </c>
      <c r="B346" s="7" t="s">
        <v>1282</v>
      </c>
      <c r="C346" s="17"/>
      <c r="D346" s="8" t="s">
        <v>68</v>
      </c>
      <c r="E346" s="8" t="s">
        <v>1274</v>
      </c>
      <c r="F346" s="9">
        <v>0.04532407407407407</v>
      </c>
      <c r="G346" s="8" t="s">
        <v>1259</v>
      </c>
      <c r="H346" s="10">
        <v>39565</v>
      </c>
      <c r="I346" s="4"/>
    </row>
    <row r="347" spans="1:9" ht="10.5" customHeight="1">
      <c r="A347" s="3" t="s">
        <v>358</v>
      </c>
      <c r="B347" s="7" t="s">
        <v>1283</v>
      </c>
      <c r="C347" s="17"/>
      <c r="D347" s="8" t="s">
        <v>68</v>
      </c>
      <c r="E347" s="8" t="s">
        <v>1274</v>
      </c>
      <c r="F347" s="9">
        <v>0.04548611111111111</v>
      </c>
      <c r="G347" s="8" t="s">
        <v>1259</v>
      </c>
      <c r="H347" s="10">
        <v>39565</v>
      </c>
      <c r="I347" s="4"/>
    </row>
    <row r="348" spans="1:9" ht="10.5" customHeight="1">
      <c r="A348" s="3" t="s">
        <v>474</v>
      </c>
      <c r="B348" s="7" t="s">
        <v>1406</v>
      </c>
      <c r="C348" s="17"/>
      <c r="D348" s="8" t="s">
        <v>353</v>
      </c>
      <c r="E348" s="8" t="s">
        <v>980</v>
      </c>
      <c r="F348" s="9">
        <v>0.04563657407407407</v>
      </c>
      <c r="G348" s="8" t="s">
        <v>1389</v>
      </c>
      <c r="H348" s="10">
        <v>39579</v>
      </c>
      <c r="I348" s="4">
        <v>35</v>
      </c>
    </row>
    <row r="349" spans="1:9" ht="10.5" customHeight="1">
      <c r="A349" s="3"/>
      <c r="B349" s="11" t="s">
        <v>1487</v>
      </c>
      <c r="C349" s="17"/>
      <c r="D349" s="13"/>
      <c r="E349" s="13"/>
      <c r="F349" s="12">
        <v>0.04655092592592592</v>
      </c>
      <c r="G349" s="13" t="s">
        <v>797</v>
      </c>
      <c r="H349" s="14">
        <v>39509</v>
      </c>
      <c r="I349" s="4">
        <v>36</v>
      </c>
    </row>
    <row r="350" spans="1:9" ht="10.5" customHeight="1">
      <c r="A350" s="3" t="s">
        <v>1284</v>
      </c>
      <c r="B350" s="3" t="s">
        <v>127</v>
      </c>
      <c r="C350" s="17">
        <v>210</v>
      </c>
      <c r="D350" s="4" t="s">
        <v>353</v>
      </c>
      <c r="E350" s="4" t="s">
        <v>1274</v>
      </c>
      <c r="F350" s="5">
        <v>0.046608796296296294</v>
      </c>
      <c r="G350" s="4" t="s">
        <v>1259</v>
      </c>
      <c r="H350" s="6">
        <v>39565</v>
      </c>
      <c r="I350" s="4"/>
    </row>
    <row r="351" spans="1:9" ht="10.5" customHeight="1">
      <c r="A351" s="3" t="s">
        <v>369</v>
      </c>
      <c r="B351" s="3" t="s">
        <v>1285</v>
      </c>
      <c r="C351" s="17"/>
      <c r="D351" s="4" t="s">
        <v>68</v>
      </c>
      <c r="E351" s="4" t="s">
        <v>1274</v>
      </c>
      <c r="F351" s="5">
        <v>0.04666666666666667</v>
      </c>
      <c r="G351" s="4" t="s">
        <v>1259</v>
      </c>
      <c r="H351" s="6">
        <v>39565</v>
      </c>
      <c r="I351" s="4"/>
    </row>
    <row r="352" spans="1:9" ht="10.5" customHeight="1">
      <c r="A352" s="3" t="s">
        <v>426</v>
      </c>
      <c r="B352" s="3" t="s">
        <v>1407</v>
      </c>
      <c r="C352" s="17"/>
      <c r="D352" s="4" t="s">
        <v>68</v>
      </c>
      <c r="E352" s="4" t="s">
        <v>980</v>
      </c>
      <c r="F352" s="5">
        <v>0.046689814814814816</v>
      </c>
      <c r="G352" s="4" t="s">
        <v>1389</v>
      </c>
      <c r="H352" s="6">
        <v>39579</v>
      </c>
      <c r="I352" s="4"/>
    </row>
    <row r="353" spans="1:9" ht="10.5" customHeight="1">
      <c r="A353" s="3" t="s">
        <v>1286</v>
      </c>
      <c r="B353" s="3" t="s">
        <v>1287</v>
      </c>
      <c r="C353" s="17"/>
      <c r="D353" s="4" t="s">
        <v>381</v>
      </c>
      <c r="E353" s="4" t="s">
        <v>1274</v>
      </c>
      <c r="F353" s="5">
        <v>0.04675925925925926</v>
      </c>
      <c r="G353" s="4" t="s">
        <v>1259</v>
      </c>
      <c r="H353" s="6">
        <v>39565</v>
      </c>
      <c r="I353" s="4"/>
    </row>
    <row r="354" spans="1:9" ht="10.5" customHeight="1">
      <c r="A354" s="3" t="s">
        <v>369</v>
      </c>
      <c r="B354" s="3" t="s">
        <v>588</v>
      </c>
      <c r="C354" s="17"/>
      <c r="D354" s="4" t="s">
        <v>68</v>
      </c>
      <c r="E354" s="4" t="s">
        <v>193</v>
      </c>
      <c r="F354" s="5">
        <v>0.04699074074074074</v>
      </c>
      <c r="G354" s="4" t="s">
        <v>760</v>
      </c>
      <c r="H354" s="6">
        <v>39726</v>
      </c>
      <c r="I354" s="4"/>
    </row>
    <row r="355" spans="1:9" ht="10.5" customHeight="1">
      <c r="A355" s="3"/>
      <c r="B355" s="11" t="s">
        <v>2052</v>
      </c>
      <c r="C355" s="17"/>
      <c r="D355" s="13"/>
      <c r="E355" s="13"/>
      <c r="F355" s="12">
        <v>0.04704861111111111</v>
      </c>
      <c r="G355" s="13" t="s">
        <v>760</v>
      </c>
      <c r="H355" s="14">
        <v>39726</v>
      </c>
      <c r="I355" s="4"/>
    </row>
    <row r="356" spans="1:9" ht="10.5" customHeight="1">
      <c r="A356" s="3" t="s">
        <v>721</v>
      </c>
      <c r="B356" s="3" t="s">
        <v>1408</v>
      </c>
      <c r="C356" s="17"/>
      <c r="D356" s="4" t="s">
        <v>68</v>
      </c>
      <c r="E356" s="4" t="s">
        <v>980</v>
      </c>
      <c r="F356" s="5">
        <v>0.04711805555555556</v>
      </c>
      <c r="G356" s="4" t="s">
        <v>1389</v>
      </c>
      <c r="H356" s="6">
        <v>39579</v>
      </c>
      <c r="I356" s="4"/>
    </row>
    <row r="357" spans="1:9" ht="10.5" customHeight="1">
      <c r="A357" s="3" t="s">
        <v>384</v>
      </c>
      <c r="B357" s="3" t="s">
        <v>1409</v>
      </c>
      <c r="C357" s="17"/>
      <c r="D357" s="4" t="s">
        <v>353</v>
      </c>
      <c r="E357" s="4" t="s">
        <v>32</v>
      </c>
      <c r="F357" s="5">
        <v>0.0475462962962963</v>
      </c>
      <c r="G357" s="4" t="s">
        <v>1389</v>
      </c>
      <c r="H357" s="6">
        <v>39579</v>
      </c>
      <c r="I357" s="4">
        <v>37</v>
      </c>
    </row>
    <row r="358" spans="1:9" ht="10.5" customHeight="1">
      <c r="A358" s="3"/>
      <c r="B358" s="11" t="s">
        <v>2053</v>
      </c>
      <c r="C358" s="17"/>
      <c r="D358" s="13"/>
      <c r="E358" s="13"/>
      <c r="F358" s="12">
        <v>0.047650462962962964</v>
      </c>
      <c r="G358" s="13" t="s">
        <v>760</v>
      </c>
      <c r="H358" s="14">
        <v>39726</v>
      </c>
      <c r="I358" s="4"/>
    </row>
    <row r="359" spans="1:9" ht="10.5" customHeight="1">
      <c r="A359" s="3" t="s">
        <v>422</v>
      </c>
      <c r="B359" s="3" t="s">
        <v>50</v>
      </c>
      <c r="C359" s="17"/>
      <c r="D359" s="4" t="s">
        <v>346</v>
      </c>
      <c r="E359" s="4" t="s">
        <v>39</v>
      </c>
      <c r="F359" s="5">
        <v>0.04807870370370371</v>
      </c>
      <c r="G359" s="4" t="s">
        <v>797</v>
      </c>
      <c r="H359" s="6">
        <v>39509</v>
      </c>
      <c r="I359" s="4">
        <v>38</v>
      </c>
    </row>
    <row r="360" spans="1:9" ht="10.5" customHeight="1">
      <c r="A360" s="3"/>
      <c r="B360" s="11" t="s">
        <v>2052</v>
      </c>
      <c r="C360" s="17"/>
      <c r="D360" s="13"/>
      <c r="E360" s="13"/>
      <c r="F360" s="12">
        <v>0.04875</v>
      </c>
      <c r="G360" s="13" t="s">
        <v>1636</v>
      </c>
      <c r="H360" s="14">
        <v>39600</v>
      </c>
      <c r="I360" s="4"/>
    </row>
    <row r="361" spans="1:9" ht="10.5" customHeight="1">
      <c r="A361" s="3" t="s">
        <v>1410</v>
      </c>
      <c r="B361" s="3" t="s">
        <v>1411</v>
      </c>
      <c r="C361" s="17"/>
      <c r="D361" s="4" t="s">
        <v>353</v>
      </c>
      <c r="E361" s="4" t="s">
        <v>980</v>
      </c>
      <c r="F361" s="5">
        <v>0.048900462962962965</v>
      </c>
      <c r="G361" s="4" t="s">
        <v>1389</v>
      </c>
      <c r="H361" s="6">
        <v>39579</v>
      </c>
      <c r="I361" s="4"/>
    </row>
    <row r="362" spans="1:9" ht="10.5" customHeight="1">
      <c r="A362" s="3" t="s">
        <v>1161</v>
      </c>
      <c r="B362" s="3" t="s">
        <v>1164</v>
      </c>
      <c r="C362" s="17"/>
      <c r="D362" s="4" t="s">
        <v>68</v>
      </c>
      <c r="E362" s="4" t="s">
        <v>980</v>
      </c>
      <c r="F362" s="5">
        <v>0.04912037037037037</v>
      </c>
      <c r="G362" s="4" t="s">
        <v>1389</v>
      </c>
      <c r="H362" s="6">
        <v>39579</v>
      </c>
      <c r="I362" s="4">
        <v>39</v>
      </c>
    </row>
    <row r="363" spans="1:9" ht="10.5" customHeight="1">
      <c r="A363" s="3"/>
      <c r="B363" s="11" t="s">
        <v>1487</v>
      </c>
      <c r="C363" s="17"/>
      <c r="D363" s="13"/>
      <c r="E363" s="13"/>
      <c r="F363" s="12">
        <v>0.04957175925925925</v>
      </c>
      <c r="G363" s="13" t="s">
        <v>760</v>
      </c>
      <c r="H363" s="14">
        <v>39726</v>
      </c>
      <c r="I363" s="4"/>
    </row>
    <row r="364" spans="1:9" ht="10.5" customHeight="1">
      <c r="A364" s="3" t="s">
        <v>1412</v>
      </c>
      <c r="B364" s="3" t="s">
        <v>609</v>
      </c>
      <c r="C364" s="17">
        <v>220</v>
      </c>
      <c r="D364" s="4" t="s">
        <v>398</v>
      </c>
      <c r="E364" s="4" t="s">
        <v>980</v>
      </c>
      <c r="F364" s="5">
        <v>0.050555555555555555</v>
      </c>
      <c r="G364" s="4" t="s">
        <v>1389</v>
      </c>
      <c r="H364" s="6">
        <v>39579</v>
      </c>
      <c r="I364" s="4">
        <v>40</v>
      </c>
    </row>
    <row r="365" spans="1:9" ht="10.5" customHeight="1">
      <c r="A365" s="3" t="s">
        <v>1291</v>
      </c>
      <c r="B365" s="3" t="s">
        <v>1288</v>
      </c>
      <c r="C365" s="17"/>
      <c r="D365" s="4" t="s">
        <v>68</v>
      </c>
      <c r="E365" s="4" t="s">
        <v>1274</v>
      </c>
      <c r="F365" s="5">
        <v>0.053078703703703704</v>
      </c>
      <c r="G365" s="4" t="s">
        <v>1259</v>
      </c>
      <c r="H365" s="6">
        <v>39565</v>
      </c>
      <c r="I365" s="4">
        <v>43</v>
      </c>
    </row>
    <row r="366" spans="1:9" ht="10.5" customHeight="1">
      <c r="A366" s="3" t="s">
        <v>450</v>
      </c>
      <c r="B366" s="3" t="s">
        <v>1294</v>
      </c>
      <c r="C366" s="17"/>
      <c r="D366" s="4" t="s">
        <v>398</v>
      </c>
      <c r="E366" s="4" t="s">
        <v>1274</v>
      </c>
      <c r="F366" s="5">
        <v>0.05310185185185185</v>
      </c>
      <c r="G366" s="4" t="s">
        <v>1259</v>
      </c>
      <c r="H366" s="6">
        <v>39565</v>
      </c>
      <c r="I366" s="4"/>
    </row>
    <row r="367" spans="1:9" ht="10.5" customHeight="1">
      <c r="A367" s="3" t="s">
        <v>1295</v>
      </c>
      <c r="B367" s="3" t="s">
        <v>1288</v>
      </c>
      <c r="C367" s="17"/>
      <c r="D367" s="4" t="s">
        <v>398</v>
      </c>
      <c r="E367" s="4" t="s">
        <v>1274</v>
      </c>
      <c r="F367" s="5">
        <v>0.053298611111111116</v>
      </c>
      <c r="G367" s="4" t="s">
        <v>1259</v>
      </c>
      <c r="H367" s="6">
        <v>39565</v>
      </c>
      <c r="I367" s="4"/>
    </row>
    <row r="368" spans="1:9" ht="10.5" customHeight="1">
      <c r="A368" s="3" t="s">
        <v>1289</v>
      </c>
      <c r="B368" s="3" t="s">
        <v>1290</v>
      </c>
      <c r="C368" s="17"/>
      <c r="D368" s="4" t="s">
        <v>353</v>
      </c>
      <c r="E368" s="4" t="s">
        <v>1274</v>
      </c>
      <c r="F368" s="5">
        <v>0.05331018518518518</v>
      </c>
      <c r="G368" s="4" t="s">
        <v>1259</v>
      </c>
      <c r="H368" s="6">
        <v>39565</v>
      </c>
      <c r="I368" s="4"/>
    </row>
    <row r="369" spans="1:9" ht="10.5" customHeight="1">
      <c r="A369" s="3" t="s">
        <v>476</v>
      </c>
      <c r="B369" s="3" t="s">
        <v>1292</v>
      </c>
      <c r="C369" s="17"/>
      <c r="D369" s="4" t="s">
        <v>68</v>
      </c>
      <c r="E369" s="4" t="s">
        <v>1274</v>
      </c>
      <c r="F369" s="5">
        <v>0.055081018518518515</v>
      </c>
      <c r="G369" s="4" t="s">
        <v>1259</v>
      </c>
      <c r="H369" s="6">
        <v>39565</v>
      </c>
      <c r="I369" s="4">
        <v>45</v>
      </c>
    </row>
    <row r="370" spans="1:9" ht="10.5" customHeight="1">
      <c r="A370" s="3" t="s">
        <v>1293</v>
      </c>
      <c r="B370" s="3" t="s">
        <v>580</v>
      </c>
      <c r="C370" s="17"/>
      <c r="D370" s="4" t="s">
        <v>68</v>
      </c>
      <c r="E370" s="4" t="s">
        <v>1274</v>
      </c>
      <c r="F370" s="5">
        <v>0.05509259259259259</v>
      </c>
      <c r="G370" s="4" t="s">
        <v>1259</v>
      </c>
      <c r="H370" s="6">
        <v>39565</v>
      </c>
      <c r="I370" s="4"/>
    </row>
    <row r="371" spans="1:9" ht="10.5" customHeight="1">
      <c r="A371" s="3" t="s">
        <v>403</v>
      </c>
      <c r="B371" s="3" t="s">
        <v>1934</v>
      </c>
      <c r="C371" s="17"/>
      <c r="D371" s="4" t="s">
        <v>346</v>
      </c>
      <c r="E371" s="4" t="s">
        <v>39</v>
      </c>
      <c r="F371" s="5">
        <v>0.055231481481481486</v>
      </c>
      <c r="G371" s="4" t="s">
        <v>1931</v>
      </c>
      <c r="H371" s="6">
        <v>39712</v>
      </c>
      <c r="I371" s="4"/>
    </row>
    <row r="372" spans="1:9" ht="10.5" customHeight="1">
      <c r="A372" s="3" t="s">
        <v>1413</v>
      </c>
      <c r="B372" s="3" t="s">
        <v>947</v>
      </c>
      <c r="C372" s="17"/>
      <c r="D372" s="4" t="s">
        <v>398</v>
      </c>
      <c r="E372" s="4" t="s">
        <v>32</v>
      </c>
      <c r="F372" s="5">
        <v>0.05576388888888889</v>
      </c>
      <c r="G372" s="4" t="s">
        <v>1389</v>
      </c>
      <c r="H372" s="6">
        <v>39579</v>
      </c>
      <c r="I372" s="4">
        <v>46</v>
      </c>
    </row>
    <row r="373" spans="1:9" ht="10.5" customHeight="1">
      <c r="A373" s="3"/>
      <c r="B373" s="3"/>
      <c r="C373" s="3"/>
      <c r="D373" s="3"/>
      <c r="E373" s="3"/>
      <c r="F373" s="3"/>
      <c r="G373" s="3"/>
      <c r="H373" s="3"/>
      <c r="I373" s="4"/>
    </row>
    <row r="374" spans="1:9" ht="10.5" customHeight="1">
      <c r="A374" s="3"/>
      <c r="B374" s="11" t="s">
        <v>1913</v>
      </c>
      <c r="C374" s="3"/>
      <c r="D374" s="3"/>
      <c r="E374" s="3"/>
      <c r="F374" s="3"/>
      <c r="G374" s="3"/>
      <c r="H374" s="3"/>
      <c r="I374" s="4"/>
    </row>
    <row r="375" spans="1:9" ht="10.5" customHeight="1">
      <c r="A375" s="3"/>
      <c r="B375" s="3"/>
      <c r="C375" s="3"/>
      <c r="D375" s="3"/>
      <c r="E375" s="3"/>
      <c r="F375" s="3"/>
      <c r="G375" s="3"/>
      <c r="H375" s="3"/>
      <c r="I375" s="4"/>
    </row>
    <row r="376" spans="1:9" ht="10.5" customHeight="1">
      <c r="A376" s="3" t="s">
        <v>929</v>
      </c>
      <c r="B376" s="3"/>
      <c r="C376" s="3"/>
      <c r="D376" s="3">
        <f>COUNTA(A2:A373)</f>
        <v>228</v>
      </c>
      <c r="E376" s="3"/>
      <c r="F376" s="3"/>
      <c r="G376" s="3"/>
      <c r="H376" s="3"/>
      <c r="I376" s="4"/>
    </row>
    <row r="377" spans="1:9" ht="10.5" customHeight="1">
      <c r="A377" s="3" t="s">
        <v>930</v>
      </c>
      <c r="B377" s="3"/>
      <c r="C377" s="3"/>
      <c r="D377" s="3">
        <f>COUNTA(B2:B373)</f>
        <v>370</v>
      </c>
      <c r="E377" s="3"/>
      <c r="F377" s="3"/>
      <c r="G377" s="3"/>
      <c r="H377" s="3"/>
      <c r="I377" s="4"/>
    </row>
    <row r="378" spans="1:9" ht="10.5" customHeight="1">
      <c r="A378" s="3"/>
      <c r="B378" s="3"/>
      <c r="C378" s="3"/>
      <c r="D378" s="3"/>
      <c r="E378" s="3"/>
      <c r="F378" s="3"/>
      <c r="G378" s="3"/>
      <c r="H378" s="3"/>
      <c r="I378" s="4"/>
    </row>
    <row r="379" spans="1:9" ht="10.5" customHeight="1">
      <c r="A379" s="3"/>
      <c r="B379" s="3"/>
      <c r="C379" s="3"/>
      <c r="D379" s="3"/>
      <c r="E379" s="3"/>
      <c r="F379" s="3"/>
      <c r="G379" s="3"/>
      <c r="H379" s="3"/>
      <c r="I379" s="4"/>
    </row>
    <row r="380" spans="1:9" ht="10.5" customHeight="1">
      <c r="A380" s="3"/>
      <c r="B380" s="3"/>
      <c r="C380" s="3"/>
      <c r="D380" s="3"/>
      <c r="E380" s="3"/>
      <c r="F380" s="3"/>
      <c r="G380" s="3"/>
      <c r="H380" s="3"/>
      <c r="I380" s="4"/>
    </row>
    <row r="381" spans="1:9" ht="10.5" customHeight="1">
      <c r="A381" s="3"/>
      <c r="B381" s="3"/>
      <c r="C381" s="3"/>
      <c r="D381" s="3"/>
      <c r="E381" s="3"/>
      <c r="F381" s="3"/>
      <c r="G381" s="3"/>
      <c r="H381" s="3"/>
      <c r="I381" s="4"/>
    </row>
    <row r="382" spans="1:9" ht="10.5" customHeight="1">
      <c r="A382" s="3"/>
      <c r="B382" s="3"/>
      <c r="C382" s="3"/>
      <c r="D382" s="3"/>
      <c r="E382" s="3"/>
      <c r="F382" s="3"/>
      <c r="G382" s="3"/>
      <c r="H382" s="3"/>
      <c r="I382" s="4"/>
    </row>
    <row r="383" spans="1:9" ht="10.5" customHeight="1">
      <c r="A383" s="3"/>
      <c r="B383" s="3"/>
      <c r="C383" s="3"/>
      <c r="D383" s="3"/>
      <c r="E383" s="3"/>
      <c r="F383" s="3"/>
      <c r="G383" s="3"/>
      <c r="H383" s="3"/>
      <c r="I383" s="4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4"/>
    </row>
    <row r="385" spans="1:9" ht="12.75">
      <c r="A385" s="3"/>
      <c r="B385" s="3"/>
      <c r="C385" s="3"/>
      <c r="D385" s="3"/>
      <c r="E385" s="3"/>
      <c r="F385" s="3"/>
      <c r="G385" s="3"/>
      <c r="H385" s="3"/>
      <c r="I385" s="4"/>
    </row>
    <row r="386" spans="1:9" ht="12.75">
      <c r="A386" s="3"/>
      <c r="B386" s="3"/>
      <c r="C386" s="3"/>
      <c r="D386" s="3"/>
      <c r="E386" s="3"/>
      <c r="F386" s="3"/>
      <c r="G386" s="3"/>
      <c r="H386" s="3"/>
      <c r="I386" s="4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  <row r="446" spans="1:8" ht="12.75">
      <c r="A446" s="3"/>
      <c r="B446" s="3"/>
      <c r="C446" s="3"/>
      <c r="D446" s="3"/>
      <c r="E446" s="3"/>
      <c r="F446" s="3"/>
      <c r="G446" s="3"/>
      <c r="H446" s="3"/>
    </row>
    <row r="447" spans="1:8" ht="12.75">
      <c r="A447" s="3"/>
      <c r="B447" s="3"/>
      <c r="C447" s="3"/>
      <c r="D447" s="3"/>
      <c r="E447" s="3"/>
      <c r="F447" s="3"/>
      <c r="G447" s="3"/>
      <c r="H447" s="3"/>
    </row>
    <row r="448" spans="1:8" ht="12.75">
      <c r="A448" s="3"/>
      <c r="B448" s="3"/>
      <c r="C448" s="3"/>
      <c r="D448" s="3"/>
      <c r="E448" s="3"/>
      <c r="F448" s="3"/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3"/>
      <c r="B450" s="3"/>
      <c r="C450" s="3"/>
      <c r="D450" s="3"/>
      <c r="E450" s="3"/>
      <c r="F450" s="3"/>
      <c r="G450" s="3"/>
      <c r="H450" s="3"/>
    </row>
    <row r="451" spans="1:8" ht="12.75">
      <c r="A451" s="3"/>
      <c r="B451" s="3"/>
      <c r="C451" s="3"/>
      <c r="D451" s="3"/>
      <c r="E451" s="3"/>
      <c r="F451" s="3"/>
      <c r="G451" s="3"/>
      <c r="H451" s="3"/>
    </row>
    <row r="452" spans="1:8" ht="12.75">
      <c r="A452" s="3"/>
      <c r="B452" s="3"/>
      <c r="C452" s="3"/>
      <c r="D452" s="3"/>
      <c r="E452" s="3"/>
      <c r="F452" s="3"/>
      <c r="G452" s="3"/>
      <c r="H452" s="3"/>
    </row>
    <row r="453" spans="1:8" ht="12.75">
      <c r="A453" s="3"/>
      <c r="B453" s="3"/>
      <c r="C453" s="3"/>
      <c r="D453" s="3"/>
      <c r="E453" s="3"/>
      <c r="F453" s="3"/>
      <c r="G453" s="3"/>
      <c r="H453" s="3"/>
    </row>
    <row r="454" spans="1:8" ht="12.75">
      <c r="A454" s="3"/>
      <c r="B454" s="3"/>
      <c r="C454" s="3"/>
      <c r="D454" s="3"/>
      <c r="E454" s="3"/>
      <c r="F454" s="3"/>
      <c r="G454" s="3"/>
      <c r="H454" s="3"/>
    </row>
    <row r="455" spans="1:8" ht="12.75">
      <c r="A455" s="3"/>
      <c r="B455" s="3"/>
      <c r="C455" s="3"/>
      <c r="D455" s="3"/>
      <c r="E455" s="3"/>
      <c r="F455" s="3"/>
      <c r="G455" s="3"/>
      <c r="H455" s="3"/>
    </row>
    <row r="456" spans="1:8" ht="12.75">
      <c r="A456" s="3"/>
      <c r="B456" s="3"/>
      <c r="C456" s="3"/>
      <c r="D456" s="3"/>
      <c r="E456" s="3"/>
      <c r="F456" s="3"/>
      <c r="G456" s="3"/>
      <c r="H456" s="3"/>
    </row>
    <row r="457" spans="1:8" ht="12.75">
      <c r="A457" s="3"/>
      <c r="B457" s="3"/>
      <c r="C457" s="3"/>
      <c r="D457" s="3"/>
      <c r="E457" s="3"/>
      <c r="F457" s="3"/>
      <c r="G457" s="3"/>
      <c r="H457" s="3"/>
    </row>
    <row r="458" spans="1:8" ht="12.75">
      <c r="A458" s="3"/>
      <c r="B458" s="3"/>
      <c r="C458" s="3"/>
      <c r="D458" s="3"/>
      <c r="E458" s="3"/>
      <c r="F458" s="3"/>
      <c r="G458" s="3"/>
      <c r="H458" s="3"/>
    </row>
    <row r="459" spans="1:8" ht="12.75">
      <c r="A459" s="3"/>
      <c r="B459" s="3"/>
      <c r="C459" s="3"/>
      <c r="D459" s="3"/>
      <c r="E459" s="3"/>
      <c r="F459" s="3"/>
      <c r="G459" s="3"/>
      <c r="H459" s="3"/>
    </row>
    <row r="460" spans="1:8" ht="12.75">
      <c r="A460" s="3"/>
      <c r="B460" s="3"/>
      <c r="C460" s="3"/>
      <c r="D460" s="3"/>
      <c r="E460" s="3"/>
      <c r="F460" s="3"/>
      <c r="G460" s="3"/>
      <c r="H460" s="3"/>
    </row>
    <row r="461" spans="1:8" ht="12.75">
      <c r="A461" s="3"/>
      <c r="B461" s="3"/>
      <c r="C461" s="3"/>
      <c r="D461" s="3"/>
      <c r="E461" s="3"/>
      <c r="F461" s="3"/>
      <c r="G461" s="3"/>
      <c r="H461" s="3"/>
    </row>
    <row r="462" spans="1:8" ht="12.75">
      <c r="A462" s="3"/>
      <c r="B462" s="3"/>
      <c r="C462" s="3"/>
      <c r="D462" s="3"/>
      <c r="E462" s="3"/>
      <c r="F462" s="3"/>
      <c r="G462" s="3"/>
      <c r="H462" s="3"/>
    </row>
    <row r="463" spans="1:8" ht="12.75">
      <c r="A463" s="3"/>
      <c r="B463" s="3"/>
      <c r="C463" s="3"/>
      <c r="D463" s="3"/>
      <c r="E463" s="3"/>
      <c r="F463" s="3"/>
      <c r="G463" s="3"/>
      <c r="H463" s="3"/>
    </row>
    <row r="464" spans="1:8" ht="12.75">
      <c r="A464" s="3"/>
      <c r="B464" s="3"/>
      <c r="C464" s="3"/>
      <c r="D464" s="3"/>
      <c r="E464" s="3"/>
      <c r="F464" s="3"/>
      <c r="G464" s="3"/>
      <c r="H464" s="3"/>
    </row>
    <row r="465" spans="1:8" ht="12.75">
      <c r="A465" s="3"/>
      <c r="B465" s="3"/>
      <c r="C465" s="3"/>
      <c r="D465" s="3"/>
      <c r="E465" s="3"/>
      <c r="F465" s="3"/>
      <c r="G465" s="3"/>
      <c r="H465" s="3"/>
    </row>
    <row r="466" spans="1:8" ht="12.75">
      <c r="A466" s="3"/>
      <c r="B466" s="3"/>
      <c r="C466" s="3"/>
      <c r="D466" s="3"/>
      <c r="E466" s="3"/>
      <c r="F466" s="3"/>
      <c r="G466" s="3"/>
      <c r="H466" s="3"/>
    </row>
    <row r="467" spans="1:8" ht="12.75">
      <c r="A467" s="3"/>
      <c r="B467" s="3"/>
      <c r="C467" s="3"/>
      <c r="D467" s="3"/>
      <c r="E467" s="3"/>
      <c r="F467" s="3"/>
      <c r="G467" s="3"/>
      <c r="H467" s="3"/>
    </row>
    <row r="468" spans="1:8" ht="12.75">
      <c r="A468" s="3"/>
      <c r="B468" s="3"/>
      <c r="C468" s="3"/>
      <c r="D468" s="3"/>
      <c r="E468" s="3"/>
      <c r="F468" s="3"/>
      <c r="G468" s="3"/>
      <c r="H468" s="3"/>
    </row>
    <row r="469" spans="1:8" ht="12.75">
      <c r="A469" s="3"/>
      <c r="B469" s="3"/>
      <c r="C469" s="3"/>
      <c r="D469" s="3"/>
      <c r="E469" s="3"/>
      <c r="F469" s="3"/>
      <c r="G469" s="3"/>
      <c r="H469" s="3"/>
    </row>
    <row r="470" spans="1:8" ht="12.75">
      <c r="A470" s="3"/>
      <c r="B470" s="3"/>
      <c r="C470" s="3"/>
      <c r="D470" s="3"/>
      <c r="E470" s="3"/>
      <c r="F470" s="3"/>
      <c r="G470" s="3"/>
      <c r="H470" s="3"/>
    </row>
    <row r="471" spans="1:8" ht="12.75">
      <c r="A471" s="3"/>
      <c r="B471" s="3"/>
      <c r="C471" s="3"/>
      <c r="D471" s="3"/>
      <c r="E471" s="3"/>
      <c r="F471" s="3"/>
      <c r="G471" s="3"/>
      <c r="H471" s="3"/>
    </row>
  </sheetData>
  <sheetProtection/>
  <printOptions/>
  <pageMargins left="0.5" right="0.6" top="0.55" bottom="0.75" header="0.34" footer="0.5"/>
  <pageSetup orientation="portrait" paperSize="9" r:id="rId1"/>
  <headerFooter alignWithMargins="0">
    <oddHeader>&amp;C&amp;8CHESHIRE COUNTY AA ROAD RUNNING RANKINGS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80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4.421875" style="0" customWidth="1"/>
    <col min="3" max="3" width="5.7109375" style="0" customWidth="1"/>
    <col min="4" max="4" width="6.00390625" style="0" customWidth="1"/>
    <col min="5" max="5" width="11.28125" style="0" customWidth="1"/>
    <col min="7" max="7" width="13.140625" style="0" customWidth="1"/>
    <col min="9" max="9" width="4.57421875" style="0" customWidth="1"/>
  </cols>
  <sheetData>
    <row r="1" spans="1:5" ht="12.75">
      <c r="A1" s="2" t="s">
        <v>1818</v>
      </c>
      <c r="B1" s="2"/>
      <c r="C1" s="2"/>
      <c r="D1" s="2"/>
      <c r="E1" s="2"/>
    </row>
    <row r="2" spans="1:8" ht="10.5" customHeight="1">
      <c r="A2" s="3"/>
      <c r="B2" s="3"/>
      <c r="C2" s="13" t="s">
        <v>1815</v>
      </c>
      <c r="D2" s="4"/>
      <c r="E2" s="4"/>
      <c r="F2" s="4"/>
      <c r="G2" s="4"/>
      <c r="H2" s="4"/>
    </row>
    <row r="3" spans="1:9" ht="10.5" customHeight="1">
      <c r="A3" s="3" t="s">
        <v>18</v>
      </c>
      <c r="B3" s="3" t="s">
        <v>989</v>
      </c>
      <c r="C3" s="13">
        <v>1</v>
      </c>
      <c r="D3" s="4" t="s">
        <v>9</v>
      </c>
      <c r="E3" s="4" t="s">
        <v>2038</v>
      </c>
      <c r="F3" s="5">
        <v>0.03824074074074074</v>
      </c>
      <c r="G3" s="4" t="s">
        <v>11</v>
      </c>
      <c r="H3" s="6">
        <v>39789</v>
      </c>
      <c r="I3" s="13">
        <v>5</v>
      </c>
    </row>
    <row r="4" spans="1:9" ht="10.5" customHeight="1">
      <c r="A4" s="3"/>
      <c r="B4" s="11" t="s">
        <v>1258</v>
      </c>
      <c r="C4" s="13"/>
      <c r="D4" s="13"/>
      <c r="E4" s="13"/>
      <c r="F4" s="12">
        <v>0.03884259259259259</v>
      </c>
      <c r="G4" s="13" t="s">
        <v>1814</v>
      </c>
      <c r="H4" s="14">
        <v>39726</v>
      </c>
      <c r="I4" s="13">
        <v>6</v>
      </c>
    </row>
    <row r="5" spans="1:9" ht="10.5" customHeight="1">
      <c r="A5" s="3"/>
      <c r="B5" s="11" t="s">
        <v>1258</v>
      </c>
      <c r="C5" s="13"/>
      <c r="D5" s="13"/>
      <c r="E5" s="13"/>
      <c r="F5" s="12">
        <v>0.03888888888888889</v>
      </c>
      <c r="G5" s="13" t="s">
        <v>1821</v>
      </c>
      <c r="H5" s="14">
        <v>39670</v>
      </c>
      <c r="I5" s="13"/>
    </row>
    <row r="6" spans="1:9" ht="10.5" customHeight="1">
      <c r="A6" s="3" t="s">
        <v>96</v>
      </c>
      <c r="B6" s="7" t="s">
        <v>2104</v>
      </c>
      <c r="C6" s="13"/>
      <c r="D6" s="8" t="s">
        <v>55</v>
      </c>
      <c r="E6" s="8" t="s">
        <v>529</v>
      </c>
      <c r="F6" s="9">
        <v>0.03925925925925926</v>
      </c>
      <c r="G6" s="8" t="s">
        <v>59</v>
      </c>
      <c r="H6" s="10">
        <v>39768</v>
      </c>
      <c r="I6" s="13">
        <v>7</v>
      </c>
    </row>
    <row r="7" spans="1:9" ht="10.5" customHeight="1">
      <c r="A7" s="3" t="s">
        <v>82</v>
      </c>
      <c r="B7" s="3" t="s">
        <v>53</v>
      </c>
      <c r="C7" s="13"/>
      <c r="D7" s="4" t="s">
        <v>9</v>
      </c>
      <c r="E7" s="4" t="s">
        <v>32</v>
      </c>
      <c r="F7" s="5">
        <v>0.03949074074074074</v>
      </c>
      <c r="G7" s="4" t="s">
        <v>1687</v>
      </c>
      <c r="H7" s="6">
        <v>39610</v>
      </c>
      <c r="I7" s="13"/>
    </row>
    <row r="8" spans="1:9" ht="10.5" customHeight="1">
      <c r="A8" s="3" t="s">
        <v>579</v>
      </c>
      <c r="B8" s="3" t="s">
        <v>935</v>
      </c>
      <c r="C8" s="13"/>
      <c r="D8" s="4" t="s">
        <v>28</v>
      </c>
      <c r="E8" s="4" t="s">
        <v>10</v>
      </c>
      <c r="F8" s="5">
        <v>0.03957175925925926</v>
      </c>
      <c r="G8" s="4" t="s">
        <v>1899</v>
      </c>
      <c r="H8" s="6">
        <v>39694</v>
      </c>
      <c r="I8" s="13"/>
    </row>
    <row r="9" spans="1:9" ht="10.5" customHeight="1">
      <c r="A9" s="3"/>
      <c r="B9" s="11" t="s">
        <v>1172</v>
      </c>
      <c r="C9" s="13"/>
      <c r="D9" s="13"/>
      <c r="E9" s="13"/>
      <c r="F9" s="12">
        <v>0.039768518518518516</v>
      </c>
      <c r="G9" s="13" t="s">
        <v>2067</v>
      </c>
      <c r="H9" s="14">
        <v>39739</v>
      </c>
      <c r="I9" s="13"/>
    </row>
    <row r="10" spans="1:9" ht="10.5" customHeight="1">
      <c r="A10" s="3" t="s">
        <v>287</v>
      </c>
      <c r="B10" s="3" t="s">
        <v>856</v>
      </c>
      <c r="C10" s="13"/>
      <c r="D10" s="4" t="s">
        <v>28</v>
      </c>
      <c r="E10" s="4" t="s">
        <v>10</v>
      </c>
      <c r="F10" s="9">
        <v>0.04012731481481482</v>
      </c>
      <c r="G10" s="8" t="s">
        <v>59</v>
      </c>
      <c r="H10" s="10">
        <v>39768</v>
      </c>
      <c r="I10" s="13">
        <v>8</v>
      </c>
    </row>
    <row r="11" spans="1:9" ht="10.5" customHeight="1">
      <c r="A11" s="3"/>
      <c r="B11" s="11" t="s">
        <v>936</v>
      </c>
      <c r="C11" s="13"/>
      <c r="D11" s="13"/>
      <c r="E11" s="13"/>
      <c r="F11" s="12">
        <v>0.040844907407407406</v>
      </c>
      <c r="G11" s="13" t="s">
        <v>1809</v>
      </c>
      <c r="H11" s="14">
        <v>39663</v>
      </c>
      <c r="I11" s="13">
        <v>9</v>
      </c>
    </row>
    <row r="12" spans="1:9" ht="10.5" customHeight="1">
      <c r="A12" s="3" t="s">
        <v>1591</v>
      </c>
      <c r="B12" s="3" t="s">
        <v>990</v>
      </c>
      <c r="C12" s="13"/>
      <c r="D12" s="4" t="s">
        <v>28</v>
      </c>
      <c r="E12" s="4" t="s">
        <v>10</v>
      </c>
      <c r="F12" s="5">
        <v>0.04085648148148149</v>
      </c>
      <c r="G12" s="4" t="s">
        <v>1809</v>
      </c>
      <c r="H12" s="6">
        <v>39663</v>
      </c>
      <c r="I12" s="13"/>
    </row>
    <row r="13" spans="1:9" ht="10.5" customHeight="1">
      <c r="A13" s="3" t="s">
        <v>34</v>
      </c>
      <c r="B13" s="3" t="s">
        <v>413</v>
      </c>
      <c r="C13" s="13"/>
      <c r="D13" s="4" t="s">
        <v>55</v>
      </c>
      <c r="E13" s="4" t="s">
        <v>87</v>
      </c>
      <c r="F13" s="5">
        <v>0.04096064814814815</v>
      </c>
      <c r="G13" s="4" t="s">
        <v>59</v>
      </c>
      <c r="H13" s="6">
        <v>39768</v>
      </c>
      <c r="I13" s="13"/>
    </row>
    <row r="14" spans="1:9" ht="10.5" customHeight="1">
      <c r="A14" s="3" t="s">
        <v>18</v>
      </c>
      <c r="B14" s="3" t="s">
        <v>335</v>
      </c>
      <c r="C14" s="13"/>
      <c r="D14" s="4" t="s">
        <v>28</v>
      </c>
      <c r="E14" s="4" t="s">
        <v>3</v>
      </c>
      <c r="F14" s="5">
        <v>0.040983796296296296</v>
      </c>
      <c r="G14" s="4" t="s">
        <v>1786</v>
      </c>
      <c r="H14" s="6">
        <v>39649</v>
      </c>
      <c r="I14" s="13"/>
    </row>
    <row r="15" spans="1:9" ht="10.5" customHeight="1">
      <c r="A15" s="3"/>
      <c r="B15" s="11" t="s">
        <v>1822</v>
      </c>
      <c r="C15" s="13"/>
      <c r="D15" s="13"/>
      <c r="E15" s="13"/>
      <c r="F15" s="12">
        <v>0.04099537037037037</v>
      </c>
      <c r="G15" s="13" t="s">
        <v>1821</v>
      </c>
      <c r="H15" s="14">
        <v>39670</v>
      </c>
      <c r="I15" s="13"/>
    </row>
    <row r="16" spans="1:9" ht="10.5" customHeight="1">
      <c r="A16" s="3"/>
      <c r="B16" s="11" t="s">
        <v>662</v>
      </c>
      <c r="C16" s="13"/>
      <c r="D16" s="13"/>
      <c r="E16" s="13"/>
      <c r="F16" s="12">
        <v>0.04114583333333333</v>
      </c>
      <c r="G16" s="13" t="s">
        <v>2080</v>
      </c>
      <c r="H16" s="14">
        <v>39754</v>
      </c>
      <c r="I16" s="13"/>
    </row>
    <row r="17" spans="1:9" ht="10.5" customHeight="1">
      <c r="A17" s="3" t="s">
        <v>93</v>
      </c>
      <c r="B17" s="7" t="s">
        <v>267</v>
      </c>
      <c r="C17" s="13"/>
      <c r="D17" s="8" t="s">
        <v>19</v>
      </c>
      <c r="E17" s="8" t="s">
        <v>10</v>
      </c>
      <c r="F17" s="9">
        <v>0.041296296296296296</v>
      </c>
      <c r="G17" s="8" t="s">
        <v>2067</v>
      </c>
      <c r="H17" s="10">
        <v>39739</v>
      </c>
      <c r="I17" s="13">
        <v>10</v>
      </c>
    </row>
    <row r="18" spans="1:9" ht="10.5" customHeight="1">
      <c r="A18" s="3" t="s">
        <v>333</v>
      </c>
      <c r="B18" s="7" t="s">
        <v>332</v>
      </c>
      <c r="C18" s="13">
        <v>10</v>
      </c>
      <c r="D18" s="8" t="s">
        <v>9</v>
      </c>
      <c r="E18" s="8" t="s">
        <v>10</v>
      </c>
      <c r="F18" s="9">
        <v>0.04143518518518518</v>
      </c>
      <c r="G18" s="8" t="s">
        <v>1821</v>
      </c>
      <c r="H18" s="10">
        <v>39670</v>
      </c>
      <c r="I18" s="13"/>
    </row>
    <row r="19" spans="1:9" ht="10.5" customHeight="1">
      <c r="A19" s="3"/>
      <c r="B19" s="11" t="s">
        <v>1677</v>
      </c>
      <c r="C19" s="13"/>
      <c r="D19" s="13"/>
      <c r="E19" s="13"/>
      <c r="F19" s="12">
        <v>0.04150462962962963</v>
      </c>
      <c r="G19" s="13" t="s">
        <v>11</v>
      </c>
      <c r="H19" s="14">
        <v>39789</v>
      </c>
      <c r="I19" s="13"/>
    </row>
    <row r="20" spans="1:9" ht="10.5" customHeight="1">
      <c r="A20" s="3"/>
      <c r="B20" s="11" t="s">
        <v>994</v>
      </c>
      <c r="C20" s="13"/>
      <c r="D20" s="13"/>
      <c r="E20" s="13"/>
      <c r="F20" s="12">
        <v>0.041539351851851855</v>
      </c>
      <c r="G20" s="13" t="s">
        <v>11</v>
      </c>
      <c r="H20" s="14">
        <v>39789</v>
      </c>
      <c r="I20" s="13"/>
    </row>
    <row r="21" spans="1:9" ht="10.5" customHeight="1">
      <c r="A21" s="3" t="s">
        <v>85</v>
      </c>
      <c r="B21" s="3" t="s">
        <v>86</v>
      </c>
      <c r="C21" s="13"/>
      <c r="D21" s="4" t="s">
        <v>9</v>
      </c>
      <c r="E21" s="4" t="s">
        <v>87</v>
      </c>
      <c r="F21" s="5">
        <v>0.04186342592592593</v>
      </c>
      <c r="G21" s="4" t="s">
        <v>983</v>
      </c>
      <c r="H21" s="6">
        <v>39530</v>
      </c>
      <c r="I21" s="13"/>
    </row>
    <row r="22" spans="1:9" ht="10.5" customHeight="1">
      <c r="A22" s="3" t="s">
        <v>64</v>
      </c>
      <c r="B22" s="3" t="s">
        <v>326</v>
      </c>
      <c r="C22" s="13"/>
      <c r="D22" s="4" t="s">
        <v>9</v>
      </c>
      <c r="E22" s="4" t="s">
        <v>3</v>
      </c>
      <c r="F22" s="5">
        <v>0.04188657407407407</v>
      </c>
      <c r="G22" s="4" t="s">
        <v>1786</v>
      </c>
      <c r="H22" s="6">
        <v>39649</v>
      </c>
      <c r="I22" s="13"/>
    </row>
    <row r="23" spans="1:9" ht="10.5" customHeight="1">
      <c r="A23" s="3" t="s">
        <v>34</v>
      </c>
      <c r="B23" s="3" t="s">
        <v>531</v>
      </c>
      <c r="C23" s="13"/>
      <c r="D23" s="4" t="s">
        <v>9</v>
      </c>
      <c r="E23" s="4" t="s">
        <v>193</v>
      </c>
      <c r="F23" s="5">
        <v>0.04190972222222222</v>
      </c>
      <c r="G23" s="4" t="s">
        <v>11</v>
      </c>
      <c r="H23" s="6">
        <v>39789</v>
      </c>
      <c r="I23" s="13"/>
    </row>
    <row r="24" spans="1:9" ht="10.5" customHeight="1">
      <c r="A24" s="3" t="s">
        <v>1591</v>
      </c>
      <c r="B24" s="3" t="s">
        <v>199</v>
      </c>
      <c r="C24" s="13"/>
      <c r="D24" s="4" t="s">
        <v>9</v>
      </c>
      <c r="E24" s="4" t="s">
        <v>14</v>
      </c>
      <c r="F24" s="5">
        <v>0.04193287037037038</v>
      </c>
      <c r="G24" s="4" t="s">
        <v>1821</v>
      </c>
      <c r="H24" s="6">
        <v>39670</v>
      </c>
      <c r="I24" s="13"/>
    </row>
    <row r="25" spans="1:9" ht="10.5" customHeight="1">
      <c r="A25" s="3"/>
      <c r="B25" s="11" t="s">
        <v>662</v>
      </c>
      <c r="C25" s="13"/>
      <c r="D25" s="13"/>
      <c r="E25" s="13"/>
      <c r="F25" s="12">
        <v>0.04209490740740741</v>
      </c>
      <c r="G25" s="13" t="s">
        <v>1821</v>
      </c>
      <c r="H25" s="14">
        <v>39670</v>
      </c>
      <c r="I25" s="13">
        <v>11</v>
      </c>
    </row>
    <row r="26" spans="1:9" ht="10.5" customHeight="1">
      <c r="A26" s="3" t="s">
        <v>1591</v>
      </c>
      <c r="B26" s="3" t="s">
        <v>196</v>
      </c>
      <c r="C26" s="13"/>
      <c r="D26" s="4" t="s">
        <v>55</v>
      </c>
      <c r="E26" s="4" t="s">
        <v>3</v>
      </c>
      <c r="F26" s="5">
        <v>0.04212962962962963</v>
      </c>
      <c r="G26" s="4" t="s">
        <v>1786</v>
      </c>
      <c r="H26" s="6">
        <v>39649</v>
      </c>
      <c r="I26" s="13"/>
    </row>
    <row r="27" spans="1:9" ht="10.5" customHeight="1">
      <c r="A27" s="3" t="s">
        <v>82</v>
      </c>
      <c r="B27" s="3" t="s">
        <v>495</v>
      </c>
      <c r="C27" s="13"/>
      <c r="D27" s="4" t="s">
        <v>19</v>
      </c>
      <c r="E27" s="4" t="s">
        <v>87</v>
      </c>
      <c r="F27" s="5">
        <v>0.04215277777777778</v>
      </c>
      <c r="G27" s="4" t="s">
        <v>1809</v>
      </c>
      <c r="H27" s="6">
        <v>39663</v>
      </c>
      <c r="I27" s="13"/>
    </row>
    <row r="28" spans="1:9" ht="10.5" customHeight="1">
      <c r="A28" s="3" t="s">
        <v>85</v>
      </c>
      <c r="B28" s="3" t="s">
        <v>669</v>
      </c>
      <c r="C28" s="13"/>
      <c r="D28" s="4" t="s">
        <v>28</v>
      </c>
      <c r="E28" s="4" t="s">
        <v>32</v>
      </c>
      <c r="F28" s="5">
        <v>0.0422800925925926</v>
      </c>
      <c r="G28" s="4" t="s">
        <v>59</v>
      </c>
      <c r="H28" s="6">
        <v>39768</v>
      </c>
      <c r="I28" s="13"/>
    </row>
    <row r="29" spans="1:9" ht="10.5" customHeight="1">
      <c r="A29" s="3"/>
      <c r="B29" s="11" t="s">
        <v>663</v>
      </c>
      <c r="C29" s="13"/>
      <c r="D29" s="13"/>
      <c r="E29" s="13"/>
      <c r="F29" s="12">
        <v>0.04230324074074074</v>
      </c>
      <c r="G29" s="13" t="s">
        <v>1529</v>
      </c>
      <c r="H29" s="14">
        <v>39593</v>
      </c>
      <c r="I29" s="13"/>
    </row>
    <row r="30" spans="1:9" ht="10.5" customHeight="1">
      <c r="A30" s="3"/>
      <c r="B30" s="11" t="s">
        <v>994</v>
      </c>
      <c r="C30" s="13"/>
      <c r="D30" s="13"/>
      <c r="E30" s="13"/>
      <c r="F30" s="12">
        <v>0.042430555555555555</v>
      </c>
      <c r="G30" s="13" t="s">
        <v>1821</v>
      </c>
      <c r="H30" s="14">
        <v>39670</v>
      </c>
      <c r="I30" s="13"/>
    </row>
    <row r="31" spans="1:9" ht="10.5" customHeight="1">
      <c r="A31" s="3" t="s">
        <v>18</v>
      </c>
      <c r="B31" s="7" t="s">
        <v>53</v>
      </c>
      <c r="C31" s="13"/>
      <c r="D31" s="8" t="s">
        <v>9</v>
      </c>
      <c r="E31" s="8" t="s">
        <v>32</v>
      </c>
      <c r="F31" s="9">
        <v>0.042581018518518525</v>
      </c>
      <c r="G31" s="8" t="s">
        <v>59</v>
      </c>
      <c r="H31" s="10">
        <v>39768</v>
      </c>
      <c r="I31" s="13"/>
    </row>
    <row r="32" spans="1:9" ht="10.5" customHeight="1">
      <c r="A32" s="3" t="s">
        <v>181</v>
      </c>
      <c r="B32" s="7" t="s">
        <v>196</v>
      </c>
      <c r="C32" s="13"/>
      <c r="D32" s="8" t="s">
        <v>55</v>
      </c>
      <c r="E32" s="8" t="s">
        <v>3</v>
      </c>
      <c r="F32" s="9">
        <v>0.04293981481481481</v>
      </c>
      <c r="G32" s="8" t="s">
        <v>1786</v>
      </c>
      <c r="H32" s="10">
        <v>39649</v>
      </c>
      <c r="I32" s="13">
        <v>12</v>
      </c>
    </row>
    <row r="33" spans="1:9" ht="10.5" customHeight="1">
      <c r="A33" s="3"/>
      <c r="B33" s="11" t="s">
        <v>663</v>
      </c>
      <c r="C33" s="13"/>
      <c r="D33" s="13"/>
      <c r="E33" s="13"/>
      <c r="F33" s="12">
        <v>0.04297453703703704</v>
      </c>
      <c r="G33" s="13" t="s">
        <v>1809</v>
      </c>
      <c r="H33" s="14">
        <v>39663</v>
      </c>
      <c r="I33" s="13"/>
    </row>
    <row r="34" spans="1:9" ht="10.5" customHeight="1">
      <c r="A34" s="3" t="s">
        <v>328</v>
      </c>
      <c r="B34" s="7" t="s">
        <v>840</v>
      </c>
      <c r="C34" s="13">
        <v>20</v>
      </c>
      <c r="D34" s="8" t="s">
        <v>9</v>
      </c>
      <c r="E34" s="8" t="s">
        <v>47</v>
      </c>
      <c r="F34" s="9">
        <v>0.043009259259259254</v>
      </c>
      <c r="G34" s="8" t="s">
        <v>1786</v>
      </c>
      <c r="H34" s="10">
        <v>39649</v>
      </c>
      <c r="I34" s="13"/>
    </row>
    <row r="35" spans="1:9" ht="10.5" customHeight="1">
      <c r="A35" s="3" t="s">
        <v>328</v>
      </c>
      <c r="B35" s="7" t="s">
        <v>341</v>
      </c>
      <c r="C35" s="13"/>
      <c r="D35" s="8" t="s">
        <v>55</v>
      </c>
      <c r="E35" s="8" t="s">
        <v>193</v>
      </c>
      <c r="F35" s="9">
        <v>0.043101851851851856</v>
      </c>
      <c r="G35" s="8" t="s">
        <v>11</v>
      </c>
      <c r="H35" s="10">
        <v>39789</v>
      </c>
      <c r="I35" s="13"/>
    </row>
    <row r="36" spans="1:9" ht="10.5" customHeight="1">
      <c r="A36" s="3" t="s">
        <v>15</v>
      </c>
      <c r="B36" s="7" t="s">
        <v>1164</v>
      </c>
      <c r="C36" s="13"/>
      <c r="D36" s="8" t="s">
        <v>28</v>
      </c>
      <c r="E36" s="8" t="s">
        <v>529</v>
      </c>
      <c r="F36" s="9">
        <v>0.04331018518518518</v>
      </c>
      <c r="G36" s="8" t="s">
        <v>59</v>
      </c>
      <c r="H36" s="10">
        <v>39768</v>
      </c>
      <c r="I36" s="13"/>
    </row>
    <row r="37" spans="1:9" ht="10.5" customHeight="1">
      <c r="A37" s="3" t="s">
        <v>18</v>
      </c>
      <c r="B37" s="7" t="s">
        <v>311</v>
      </c>
      <c r="C37" s="13"/>
      <c r="D37" s="8" t="s">
        <v>9</v>
      </c>
      <c r="E37" s="8" t="s">
        <v>14</v>
      </c>
      <c r="F37" s="9">
        <v>0.04340277777777778</v>
      </c>
      <c r="G37" s="8" t="s">
        <v>1821</v>
      </c>
      <c r="H37" s="10">
        <v>39670</v>
      </c>
      <c r="I37" s="13"/>
    </row>
    <row r="38" spans="1:9" ht="10.5" customHeight="1">
      <c r="A38" s="3"/>
      <c r="B38" s="11" t="s">
        <v>761</v>
      </c>
      <c r="C38" s="13"/>
      <c r="D38" s="13"/>
      <c r="E38" s="13"/>
      <c r="F38" s="12">
        <v>0.0436574074074074</v>
      </c>
      <c r="G38" s="13" t="s">
        <v>2080</v>
      </c>
      <c r="H38" s="14">
        <v>39754</v>
      </c>
      <c r="I38" s="13">
        <v>13</v>
      </c>
    </row>
    <row r="39" spans="1:9" ht="10.5" customHeight="1">
      <c r="A39" s="3"/>
      <c r="B39" s="11" t="s">
        <v>954</v>
      </c>
      <c r="C39" s="13"/>
      <c r="D39" s="13"/>
      <c r="E39" s="13"/>
      <c r="F39" s="12">
        <v>0.0436574074074074</v>
      </c>
      <c r="G39" s="13" t="s">
        <v>2080</v>
      </c>
      <c r="H39" s="14">
        <v>39754</v>
      </c>
      <c r="I39" s="13"/>
    </row>
    <row r="40" spans="1:9" ht="10.5" customHeight="1">
      <c r="A40" s="3"/>
      <c r="B40" s="11" t="s">
        <v>1130</v>
      </c>
      <c r="C40" s="13"/>
      <c r="D40" s="13"/>
      <c r="E40" s="13"/>
      <c r="F40" s="12">
        <v>0.04412037037037037</v>
      </c>
      <c r="G40" s="13" t="s">
        <v>1529</v>
      </c>
      <c r="H40" s="14">
        <v>39593</v>
      </c>
      <c r="I40" s="13"/>
    </row>
    <row r="41" spans="1:9" ht="10.5" customHeight="1">
      <c r="A41" s="3" t="s">
        <v>119</v>
      </c>
      <c r="B41" s="7" t="s">
        <v>269</v>
      </c>
      <c r="C41" s="13"/>
      <c r="D41" s="8" t="s">
        <v>9</v>
      </c>
      <c r="E41" s="8" t="s">
        <v>44</v>
      </c>
      <c r="F41" s="9">
        <v>0.04417824074074075</v>
      </c>
      <c r="G41" s="8" t="s">
        <v>1821</v>
      </c>
      <c r="H41" s="10">
        <v>39670</v>
      </c>
      <c r="I41" s="13"/>
    </row>
    <row r="42" spans="1:9" ht="10.5" customHeight="1">
      <c r="A42" s="3" t="s">
        <v>131</v>
      </c>
      <c r="B42" s="7" t="s">
        <v>492</v>
      </c>
      <c r="C42" s="13"/>
      <c r="D42" s="8" t="s">
        <v>9</v>
      </c>
      <c r="E42" s="8" t="s">
        <v>87</v>
      </c>
      <c r="F42" s="9">
        <v>0.04424768518518518</v>
      </c>
      <c r="G42" s="8" t="s">
        <v>1809</v>
      </c>
      <c r="H42" s="10">
        <v>39663</v>
      </c>
      <c r="I42" s="13"/>
    </row>
    <row r="43" spans="1:9" ht="10.5" customHeight="1">
      <c r="A43" s="3"/>
      <c r="B43" s="11" t="s">
        <v>1247</v>
      </c>
      <c r="C43" s="13"/>
      <c r="D43" s="13"/>
      <c r="E43" s="13"/>
      <c r="F43" s="12">
        <v>0.044375</v>
      </c>
      <c r="G43" s="13" t="s">
        <v>2080</v>
      </c>
      <c r="H43" s="14">
        <v>39754</v>
      </c>
      <c r="I43" s="13"/>
    </row>
    <row r="44" spans="1:9" ht="10.5" customHeight="1">
      <c r="A44" s="3" t="s">
        <v>131</v>
      </c>
      <c r="B44" s="7" t="s">
        <v>165</v>
      </c>
      <c r="C44" s="13"/>
      <c r="D44" s="8" t="s">
        <v>9</v>
      </c>
      <c r="E44" s="8" t="s">
        <v>193</v>
      </c>
      <c r="F44" s="9">
        <v>0.04445601851851852</v>
      </c>
      <c r="G44" s="8" t="s">
        <v>11</v>
      </c>
      <c r="H44" s="10">
        <v>39789</v>
      </c>
      <c r="I44" s="13">
        <v>14</v>
      </c>
    </row>
    <row r="45" spans="1:9" ht="10.5" customHeight="1">
      <c r="A45" s="3" t="s">
        <v>960</v>
      </c>
      <c r="B45" s="7" t="s">
        <v>2086</v>
      </c>
      <c r="C45" s="13"/>
      <c r="D45" s="8" t="s">
        <v>9</v>
      </c>
      <c r="E45" s="8" t="s">
        <v>47</v>
      </c>
      <c r="F45" s="9">
        <v>0.04452546296296297</v>
      </c>
      <c r="G45" s="8" t="s">
        <v>2087</v>
      </c>
      <c r="H45" s="10">
        <v>39754</v>
      </c>
      <c r="I45" s="13"/>
    </row>
    <row r="46" spans="1:9" ht="10.5" customHeight="1">
      <c r="A46" s="3" t="s">
        <v>143</v>
      </c>
      <c r="B46" s="7" t="s">
        <v>1322</v>
      </c>
      <c r="C46" s="13"/>
      <c r="D46" s="8" t="s">
        <v>9</v>
      </c>
      <c r="E46" s="8" t="s">
        <v>32</v>
      </c>
      <c r="F46" s="9">
        <v>0.04494212962962963</v>
      </c>
      <c r="G46" s="8" t="s">
        <v>59</v>
      </c>
      <c r="H46" s="10">
        <v>39768</v>
      </c>
      <c r="I46" s="13"/>
    </row>
    <row r="47" spans="1:9" ht="10.5" customHeight="1">
      <c r="A47" s="3"/>
      <c r="B47" s="11" t="s">
        <v>954</v>
      </c>
      <c r="C47" s="13"/>
      <c r="D47" s="13"/>
      <c r="E47" s="13"/>
      <c r="F47" s="12">
        <v>0.0449537037037037</v>
      </c>
      <c r="G47" s="13" t="s">
        <v>1821</v>
      </c>
      <c r="H47" s="14">
        <v>39670</v>
      </c>
      <c r="I47" s="13"/>
    </row>
    <row r="48" spans="1:9" ht="10.5" customHeight="1">
      <c r="A48" s="3" t="s">
        <v>322</v>
      </c>
      <c r="B48" s="7" t="s">
        <v>321</v>
      </c>
      <c r="C48" s="13"/>
      <c r="D48" s="8" t="s">
        <v>9</v>
      </c>
      <c r="E48" s="8" t="s">
        <v>84</v>
      </c>
      <c r="F48" s="9">
        <v>0.044988425925925925</v>
      </c>
      <c r="G48" s="8" t="s">
        <v>1786</v>
      </c>
      <c r="H48" s="10">
        <v>39649</v>
      </c>
      <c r="I48" s="13"/>
    </row>
    <row r="49" spans="1:9" ht="10.5" customHeight="1">
      <c r="A49" s="3" t="s">
        <v>1591</v>
      </c>
      <c r="B49" s="7" t="s">
        <v>857</v>
      </c>
      <c r="C49" s="13">
        <v>30</v>
      </c>
      <c r="D49" s="8" t="s">
        <v>9</v>
      </c>
      <c r="E49" s="8" t="s">
        <v>32</v>
      </c>
      <c r="F49" s="9">
        <v>0.045023148148148145</v>
      </c>
      <c r="G49" s="8" t="s">
        <v>59</v>
      </c>
      <c r="H49" s="10">
        <v>39768</v>
      </c>
      <c r="I49" s="13"/>
    </row>
    <row r="50" spans="1:9" ht="10.5" customHeight="1">
      <c r="A50" s="3" t="s">
        <v>23</v>
      </c>
      <c r="B50" s="7" t="s">
        <v>534</v>
      </c>
      <c r="C50" s="13"/>
      <c r="D50" s="8" t="s">
        <v>28</v>
      </c>
      <c r="E50" s="8" t="s">
        <v>14</v>
      </c>
      <c r="F50" s="9">
        <v>0.04512731481481482</v>
      </c>
      <c r="G50" s="8" t="s">
        <v>1821</v>
      </c>
      <c r="H50" s="10">
        <v>39670</v>
      </c>
      <c r="I50" s="13"/>
    </row>
    <row r="51" spans="1:9" ht="10.5" customHeight="1">
      <c r="A51" s="3" t="s">
        <v>81</v>
      </c>
      <c r="B51" s="7" t="s">
        <v>219</v>
      </c>
      <c r="C51" s="13"/>
      <c r="D51" s="8" t="s">
        <v>28</v>
      </c>
      <c r="E51" s="8" t="s">
        <v>193</v>
      </c>
      <c r="F51" s="9">
        <v>0.045335648148148146</v>
      </c>
      <c r="G51" s="8" t="s">
        <v>11</v>
      </c>
      <c r="H51" s="10">
        <v>39789</v>
      </c>
      <c r="I51" s="13">
        <v>15</v>
      </c>
    </row>
    <row r="52" spans="1:9" ht="10.5" customHeight="1">
      <c r="A52" s="3" t="s">
        <v>34</v>
      </c>
      <c r="B52" s="7" t="s">
        <v>339</v>
      </c>
      <c r="C52" s="13"/>
      <c r="D52" s="8" t="s">
        <v>9</v>
      </c>
      <c r="E52" s="8" t="s">
        <v>77</v>
      </c>
      <c r="F52" s="9">
        <v>0.045347222222222226</v>
      </c>
      <c r="G52" s="8" t="s">
        <v>1809</v>
      </c>
      <c r="H52" s="10">
        <v>39663</v>
      </c>
      <c r="I52" s="13"/>
    </row>
    <row r="53" spans="1:9" ht="10.5" customHeight="1">
      <c r="A53" s="3" t="s">
        <v>37</v>
      </c>
      <c r="B53" s="7" t="s">
        <v>301</v>
      </c>
      <c r="C53" s="13"/>
      <c r="D53" s="8" t="s">
        <v>28</v>
      </c>
      <c r="E53" s="8" t="s">
        <v>14</v>
      </c>
      <c r="F53" s="9">
        <v>0.04539351851851852</v>
      </c>
      <c r="G53" s="8" t="s">
        <v>1821</v>
      </c>
      <c r="H53" s="10">
        <v>39670</v>
      </c>
      <c r="I53" s="13"/>
    </row>
    <row r="54" spans="1:9" ht="10.5" customHeight="1">
      <c r="A54" s="3" t="s">
        <v>131</v>
      </c>
      <c r="B54" s="7" t="s">
        <v>492</v>
      </c>
      <c r="C54" s="13"/>
      <c r="D54" s="8" t="s">
        <v>9</v>
      </c>
      <c r="E54" s="8" t="s">
        <v>87</v>
      </c>
      <c r="F54" s="9">
        <v>0.04539351851851852</v>
      </c>
      <c r="G54" s="8" t="s">
        <v>59</v>
      </c>
      <c r="H54" s="10">
        <v>39768</v>
      </c>
      <c r="I54" s="13"/>
    </row>
    <row r="55" spans="1:9" ht="10.5" customHeight="1">
      <c r="A55" s="3" t="s">
        <v>956</v>
      </c>
      <c r="B55" s="3" t="s">
        <v>294</v>
      </c>
      <c r="C55" s="13"/>
      <c r="D55" s="4" t="s">
        <v>9</v>
      </c>
      <c r="E55" s="4" t="s">
        <v>3</v>
      </c>
      <c r="F55" s="9">
        <v>0.045625</v>
      </c>
      <c r="G55" s="8" t="s">
        <v>2080</v>
      </c>
      <c r="H55" s="10">
        <v>39754</v>
      </c>
      <c r="I55" s="13"/>
    </row>
    <row r="56" spans="1:9" ht="10.5" customHeight="1">
      <c r="A56" s="3" t="s">
        <v>2107</v>
      </c>
      <c r="B56" s="3" t="s">
        <v>252</v>
      </c>
      <c r="C56" s="13"/>
      <c r="D56" s="4" t="s">
        <v>28</v>
      </c>
      <c r="E56" s="4" t="s">
        <v>10</v>
      </c>
      <c r="F56" s="9">
        <v>0.04572916666666666</v>
      </c>
      <c r="G56" s="8" t="s">
        <v>2108</v>
      </c>
      <c r="H56" s="10">
        <v>39782</v>
      </c>
      <c r="I56" s="13"/>
    </row>
    <row r="57" spans="1:9" ht="10.5" customHeight="1">
      <c r="A57" s="3" t="s">
        <v>528</v>
      </c>
      <c r="B57" s="7" t="s">
        <v>118</v>
      </c>
      <c r="C57" s="13"/>
      <c r="D57" s="8" t="s">
        <v>9</v>
      </c>
      <c r="E57" s="8" t="s">
        <v>3</v>
      </c>
      <c r="F57" s="9">
        <v>0.04603009259259259</v>
      </c>
      <c r="G57" s="8" t="s">
        <v>1821</v>
      </c>
      <c r="H57" s="10">
        <v>39670</v>
      </c>
      <c r="I57" s="13"/>
    </row>
    <row r="58" spans="1:9" ht="10.5" customHeight="1">
      <c r="A58" s="3"/>
      <c r="B58" s="11" t="s">
        <v>1820</v>
      </c>
      <c r="C58" s="13"/>
      <c r="D58" s="13"/>
      <c r="E58" s="13"/>
      <c r="F58" s="12">
        <v>0.046099537037037036</v>
      </c>
      <c r="G58" s="13" t="s">
        <v>1821</v>
      </c>
      <c r="H58" s="14">
        <v>39670</v>
      </c>
      <c r="I58" s="13">
        <v>16</v>
      </c>
    </row>
    <row r="59" spans="1:9" ht="10.5" customHeight="1">
      <c r="A59" s="3" t="s">
        <v>57</v>
      </c>
      <c r="B59" s="7" t="s">
        <v>58</v>
      </c>
      <c r="C59" s="13"/>
      <c r="D59" s="8" t="s">
        <v>55</v>
      </c>
      <c r="E59" s="8" t="s">
        <v>14</v>
      </c>
      <c r="F59" s="9">
        <v>0.04614583333333333</v>
      </c>
      <c r="G59" s="8" t="s">
        <v>1821</v>
      </c>
      <c r="H59" s="10">
        <v>39670</v>
      </c>
      <c r="I59" s="13"/>
    </row>
    <row r="60" spans="1:9" ht="10.5" customHeight="1">
      <c r="A60" s="3" t="s">
        <v>119</v>
      </c>
      <c r="B60" s="7" t="s">
        <v>571</v>
      </c>
      <c r="C60" s="13">
        <v>40</v>
      </c>
      <c r="D60" s="8" t="s">
        <v>9</v>
      </c>
      <c r="E60" s="8" t="s">
        <v>3</v>
      </c>
      <c r="F60" s="9">
        <v>0.04638888888888889</v>
      </c>
      <c r="G60" s="8" t="s">
        <v>1786</v>
      </c>
      <c r="H60" s="10">
        <v>39649</v>
      </c>
      <c r="I60" s="13"/>
    </row>
    <row r="61" spans="1:9" ht="10.5" customHeight="1">
      <c r="A61" s="3" t="s">
        <v>910</v>
      </c>
      <c r="B61" s="3" t="s">
        <v>165</v>
      </c>
      <c r="C61" s="13"/>
      <c r="D61" s="4" t="s">
        <v>28</v>
      </c>
      <c r="E61" s="4" t="s">
        <v>77</v>
      </c>
      <c r="F61" s="5">
        <v>0.04645833333333333</v>
      </c>
      <c r="G61" s="4" t="s">
        <v>911</v>
      </c>
      <c r="H61" s="6">
        <v>39523</v>
      </c>
      <c r="I61" s="13"/>
    </row>
    <row r="62" spans="1:9" ht="10.5" customHeight="1">
      <c r="A62" s="3"/>
      <c r="B62" s="11" t="s">
        <v>1349</v>
      </c>
      <c r="C62" s="13"/>
      <c r="D62" s="13"/>
      <c r="E62" s="13"/>
      <c r="F62" s="12">
        <v>0.04652777777777778</v>
      </c>
      <c r="G62" s="13" t="s">
        <v>1786</v>
      </c>
      <c r="H62" s="14">
        <v>39649</v>
      </c>
      <c r="I62" s="13"/>
    </row>
    <row r="63" spans="1:9" ht="10.5" customHeight="1">
      <c r="A63" s="3" t="s">
        <v>314</v>
      </c>
      <c r="B63" s="3" t="s">
        <v>178</v>
      </c>
      <c r="C63" s="13"/>
      <c r="D63" s="4" t="s">
        <v>9</v>
      </c>
      <c r="E63" s="4" t="s">
        <v>10</v>
      </c>
      <c r="F63" s="5">
        <v>0.04655092592592592</v>
      </c>
      <c r="G63" s="4" t="s">
        <v>1821</v>
      </c>
      <c r="H63" s="6">
        <v>39670</v>
      </c>
      <c r="I63" s="13"/>
    </row>
    <row r="64" spans="1:9" ht="10.5" customHeight="1">
      <c r="A64" s="3" t="s">
        <v>85</v>
      </c>
      <c r="B64" s="3" t="s">
        <v>1251</v>
      </c>
      <c r="C64" s="13"/>
      <c r="D64" s="4" t="s">
        <v>55</v>
      </c>
      <c r="E64" s="4" t="s">
        <v>3</v>
      </c>
      <c r="F64" s="5">
        <v>0.04662037037037037</v>
      </c>
      <c r="G64" s="4" t="s">
        <v>1786</v>
      </c>
      <c r="H64" s="6">
        <v>39649</v>
      </c>
      <c r="I64" s="13"/>
    </row>
    <row r="65" spans="1:9" ht="10.5" customHeight="1">
      <c r="A65" s="3" t="s">
        <v>131</v>
      </c>
      <c r="B65" s="3" t="s">
        <v>540</v>
      </c>
      <c r="C65" s="13"/>
      <c r="D65" s="4" t="s">
        <v>9</v>
      </c>
      <c r="E65" s="4" t="s">
        <v>10</v>
      </c>
      <c r="F65" s="5">
        <v>0.04662037037037037</v>
      </c>
      <c r="G65" s="4" t="s">
        <v>1821</v>
      </c>
      <c r="H65" s="6">
        <v>39670</v>
      </c>
      <c r="I65" s="13"/>
    </row>
    <row r="66" spans="1:9" ht="10.5" customHeight="1">
      <c r="A66" s="3" t="s">
        <v>64</v>
      </c>
      <c r="B66" s="3" t="s">
        <v>255</v>
      </c>
      <c r="C66" s="13"/>
      <c r="D66" s="4" t="s">
        <v>55</v>
      </c>
      <c r="E66" s="4" t="s">
        <v>14</v>
      </c>
      <c r="F66" s="5">
        <v>0.04663194444444444</v>
      </c>
      <c r="G66" s="4" t="s">
        <v>1821</v>
      </c>
      <c r="H66" s="6">
        <v>39670</v>
      </c>
      <c r="I66" s="13"/>
    </row>
    <row r="67" spans="1:9" ht="10.5" customHeight="1">
      <c r="A67" s="3" t="s">
        <v>64</v>
      </c>
      <c r="B67" s="3" t="s">
        <v>550</v>
      </c>
      <c r="C67" s="13"/>
      <c r="D67" s="4" t="s">
        <v>9</v>
      </c>
      <c r="E67" s="4" t="s">
        <v>3</v>
      </c>
      <c r="F67" s="5">
        <v>0.046689814814814816</v>
      </c>
      <c r="G67" s="4" t="s">
        <v>1786</v>
      </c>
      <c r="H67" s="6">
        <v>39649</v>
      </c>
      <c r="I67" s="13"/>
    </row>
    <row r="68" spans="1:9" ht="10.5" customHeight="1">
      <c r="A68" s="3" t="s">
        <v>539</v>
      </c>
      <c r="B68" s="3" t="s">
        <v>265</v>
      </c>
      <c r="C68" s="13"/>
      <c r="D68" s="4" t="s">
        <v>28</v>
      </c>
      <c r="E68" s="4" t="s">
        <v>47</v>
      </c>
      <c r="F68" s="5">
        <v>0.046747685185185184</v>
      </c>
      <c r="G68" s="4" t="s">
        <v>1786</v>
      </c>
      <c r="H68" s="6">
        <v>39649</v>
      </c>
      <c r="I68" s="13"/>
    </row>
    <row r="69" spans="1:9" ht="10.5" customHeight="1">
      <c r="A69" s="3" t="s">
        <v>499</v>
      </c>
      <c r="B69" s="3" t="s">
        <v>238</v>
      </c>
      <c r="C69" s="13"/>
      <c r="D69" s="4" t="s">
        <v>19</v>
      </c>
      <c r="E69" s="4" t="s">
        <v>87</v>
      </c>
      <c r="F69" s="5">
        <v>0.04678240740740741</v>
      </c>
      <c r="G69" s="4" t="s">
        <v>658</v>
      </c>
      <c r="H69" s="6">
        <v>39564</v>
      </c>
      <c r="I69" s="13"/>
    </row>
    <row r="70" spans="1:9" ht="10.5" customHeight="1">
      <c r="A70" s="3" t="s">
        <v>514</v>
      </c>
      <c r="B70" s="3" t="s">
        <v>538</v>
      </c>
      <c r="C70" s="13"/>
      <c r="D70" s="4" t="s">
        <v>17</v>
      </c>
      <c r="E70" s="4" t="s">
        <v>10</v>
      </c>
      <c r="F70" s="5">
        <v>0.04678240740740741</v>
      </c>
      <c r="G70" s="4" t="s">
        <v>1821</v>
      </c>
      <c r="H70" s="6">
        <v>39670</v>
      </c>
      <c r="I70" s="13"/>
    </row>
    <row r="71" spans="1:9" ht="10.5" customHeight="1">
      <c r="A71" s="3"/>
      <c r="B71" s="11" t="s">
        <v>2013</v>
      </c>
      <c r="C71" s="13"/>
      <c r="D71" s="13"/>
      <c r="E71" s="13"/>
      <c r="F71" s="12">
        <v>0.046898148148148154</v>
      </c>
      <c r="G71" s="13" t="s">
        <v>11</v>
      </c>
      <c r="H71" s="14">
        <v>39789</v>
      </c>
      <c r="I71" s="13"/>
    </row>
    <row r="72" spans="1:9" ht="10.5" customHeight="1">
      <c r="A72" s="3" t="s">
        <v>285</v>
      </c>
      <c r="B72" s="3" t="s">
        <v>509</v>
      </c>
      <c r="C72" s="13">
        <v>50</v>
      </c>
      <c r="D72" s="4" t="s">
        <v>25</v>
      </c>
      <c r="E72" s="4" t="s">
        <v>3</v>
      </c>
      <c r="F72" s="5">
        <v>0.04710648148148148</v>
      </c>
      <c r="G72" s="4" t="s">
        <v>2080</v>
      </c>
      <c r="H72" s="6">
        <v>39754</v>
      </c>
      <c r="I72" s="13">
        <v>17</v>
      </c>
    </row>
    <row r="73" spans="1:9" ht="10.5" customHeight="1">
      <c r="A73" s="3"/>
      <c r="B73" s="11" t="s">
        <v>673</v>
      </c>
      <c r="C73" s="13"/>
      <c r="D73" s="13"/>
      <c r="E73" s="13"/>
      <c r="F73" s="12">
        <v>0.047141203703703706</v>
      </c>
      <c r="G73" s="13" t="s">
        <v>11</v>
      </c>
      <c r="H73" s="14">
        <v>39789</v>
      </c>
      <c r="I73" s="13"/>
    </row>
    <row r="74" spans="1:9" ht="10.5" customHeight="1">
      <c r="A74" s="3"/>
      <c r="B74" s="11" t="s">
        <v>673</v>
      </c>
      <c r="C74" s="13"/>
      <c r="D74" s="13"/>
      <c r="E74" s="13"/>
      <c r="F74" s="12">
        <v>0.04739583333333333</v>
      </c>
      <c r="G74" s="13" t="s">
        <v>2080</v>
      </c>
      <c r="H74" s="14">
        <v>39754</v>
      </c>
      <c r="I74" s="13"/>
    </row>
    <row r="75" spans="1:9" ht="10.5" customHeight="1">
      <c r="A75" s="3" t="s">
        <v>211</v>
      </c>
      <c r="B75" s="3" t="s">
        <v>220</v>
      </c>
      <c r="C75" s="13"/>
      <c r="D75" s="4" t="s">
        <v>28</v>
      </c>
      <c r="E75" s="4" t="s">
        <v>10</v>
      </c>
      <c r="F75" s="5">
        <v>0.04774305555555555</v>
      </c>
      <c r="G75" s="4" t="s">
        <v>1821</v>
      </c>
      <c r="H75" s="6">
        <v>39670</v>
      </c>
      <c r="I75" s="13"/>
    </row>
    <row r="76" spans="1:9" ht="10.5" customHeight="1">
      <c r="A76" s="3" t="s">
        <v>96</v>
      </c>
      <c r="B76" s="3" t="s">
        <v>212</v>
      </c>
      <c r="C76" s="13"/>
      <c r="D76" s="4" t="s">
        <v>9</v>
      </c>
      <c r="E76" s="4" t="s">
        <v>10</v>
      </c>
      <c r="F76" s="5">
        <v>0.04789351851851852</v>
      </c>
      <c r="G76" s="4" t="s">
        <v>11</v>
      </c>
      <c r="H76" s="6">
        <v>39789</v>
      </c>
      <c r="I76" s="13">
        <v>18</v>
      </c>
    </row>
    <row r="77" spans="1:9" ht="10.5" customHeight="1">
      <c r="A77" s="3" t="s">
        <v>103</v>
      </c>
      <c r="B77" s="3" t="s">
        <v>341</v>
      </c>
      <c r="C77" s="13"/>
      <c r="D77" s="4" t="s">
        <v>28</v>
      </c>
      <c r="E77" s="4" t="s">
        <v>36</v>
      </c>
      <c r="F77" s="5">
        <v>0.048032407407407406</v>
      </c>
      <c r="G77" s="4" t="s">
        <v>1786</v>
      </c>
      <c r="H77" s="6">
        <v>39649</v>
      </c>
      <c r="I77" s="13"/>
    </row>
    <row r="78" spans="1:9" ht="10.5" customHeight="1">
      <c r="A78" s="3" t="s">
        <v>293</v>
      </c>
      <c r="B78" s="3" t="s">
        <v>1694</v>
      </c>
      <c r="C78" s="13"/>
      <c r="D78" s="4" t="s">
        <v>9</v>
      </c>
      <c r="E78" s="4" t="s">
        <v>3</v>
      </c>
      <c r="F78" s="5">
        <v>0.04806712962962963</v>
      </c>
      <c r="G78" s="4" t="s">
        <v>2080</v>
      </c>
      <c r="H78" s="6">
        <v>39754</v>
      </c>
      <c r="I78" s="13"/>
    </row>
    <row r="79" spans="1:9" ht="10.5" customHeight="1">
      <c r="A79" s="3" t="s">
        <v>34</v>
      </c>
      <c r="B79" s="3" t="s">
        <v>329</v>
      </c>
      <c r="C79" s="13"/>
      <c r="D79" s="4" t="s">
        <v>28</v>
      </c>
      <c r="E79" s="4" t="s">
        <v>39</v>
      </c>
      <c r="F79" s="5">
        <v>0.048136574074074075</v>
      </c>
      <c r="G79" s="4" t="s">
        <v>11</v>
      </c>
      <c r="H79" s="6">
        <v>39789</v>
      </c>
      <c r="I79" s="13"/>
    </row>
    <row r="80" spans="1:9" ht="10.5" customHeight="1">
      <c r="A80" s="3" t="s">
        <v>150</v>
      </c>
      <c r="B80" s="3" t="s">
        <v>884</v>
      </c>
      <c r="C80" s="13"/>
      <c r="D80" s="4" t="s">
        <v>9</v>
      </c>
      <c r="E80" s="4" t="s">
        <v>3</v>
      </c>
      <c r="F80" s="5">
        <v>0.04819444444444445</v>
      </c>
      <c r="G80" s="4" t="s">
        <v>2080</v>
      </c>
      <c r="H80" s="6">
        <v>39754</v>
      </c>
      <c r="I80" s="13"/>
    </row>
    <row r="81" spans="1:9" ht="10.5" customHeight="1">
      <c r="A81" s="3"/>
      <c r="B81" s="11" t="s">
        <v>673</v>
      </c>
      <c r="C81" s="13"/>
      <c r="D81" s="13"/>
      <c r="E81" s="13"/>
      <c r="F81" s="12">
        <v>0.048402777777777774</v>
      </c>
      <c r="G81" s="13" t="s">
        <v>1881</v>
      </c>
      <c r="H81" s="14">
        <v>39691</v>
      </c>
      <c r="I81" s="13"/>
    </row>
    <row r="82" spans="1:9" ht="10.5" customHeight="1">
      <c r="A82" s="3" t="s">
        <v>262</v>
      </c>
      <c r="B82" s="3" t="s">
        <v>261</v>
      </c>
      <c r="C82" s="13"/>
      <c r="D82" s="4" t="s">
        <v>17</v>
      </c>
      <c r="E82" s="4" t="s">
        <v>32</v>
      </c>
      <c r="F82" s="5">
        <v>0.04842592592592593</v>
      </c>
      <c r="G82" s="4" t="s">
        <v>1816</v>
      </c>
      <c r="H82" s="6">
        <v>39663</v>
      </c>
      <c r="I82" s="13"/>
    </row>
    <row r="83" spans="1:9" ht="10.5" customHeight="1">
      <c r="A83" s="3" t="s">
        <v>119</v>
      </c>
      <c r="B83" s="3" t="s">
        <v>297</v>
      </c>
      <c r="C83" s="13"/>
      <c r="D83" s="4" t="s">
        <v>9</v>
      </c>
      <c r="E83" s="4" t="s">
        <v>10</v>
      </c>
      <c r="F83" s="5">
        <v>0.04853009259259259</v>
      </c>
      <c r="G83" s="4" t="s">
        <v>2067</v>
      </c>
      <c r="H83" s="6">
        <v>39739</v>
      </c>
      <c r="I83" s="13"/>
    </row>
    <row r="84" spans="1:9" ht="10.5" customHeight="1">
      <c r="A84" s="3"/>
      <c r="B84" s="11" t="s">
        <v>1246</v>
      </c>
      <c r="C84" s="13"/>
      <c r="D84" s="13"/>
      <c r="E84" s="13"/>
      <c r="F84" s="12">
        <v>0.04854166666666667</v>
      </c>
      <c r="G84" s="13" t="s">
        <v>2080</v>
      </c>
      <c r="H84" s="14">
        <v>39754</v>
      </c>
      <c r="I84" s="13"/>
    </row>
    <row r="85" spans="1:9" ht="10.5" customHeight="1">
      <c r="A85" s="3" t="s">
        <v>143</v>
      </c>
      <c r="B85" s="7" t="s">
        <v>142</v>
      </c>
      <c r="C85" s="13"/>
      <c r="D85" s="8" t="s">
        <v>9</v>
      </c>
      <c r="E85" s="8" t="s">
        <v>193</v>
      </c>
      <c r="F85" s="9">
        <v>0.0487037037037037</v>
      </c>
      <c r="G85" s="8" t="s">
        <v>11</v>
      </c>
      <c r="H85" s="10">
        <v>39789</v>
      </c>
      <c r="I85" s="13">
        <v>19</v>
      </c>
    </row>
    <row r="86" spans="1:9" ht="10.5" customHeight="1">
      <c r="A86" s="3"/>
      <c r="B86" s="11" t="s">
        <v>1765</v>
      </c>
      <c r="C86" s="13"/>
      <c r="D86" s="13"/>
      <c r="E86" s="13"/>
      <c r="F86" s="12">
        <v>0.048726851851851855</v>
      </c>
      <c r="G86" s="13" t="s">
        <v>1821</v>
      </c>
      <c r="H86" s="14">
        <v>39670</v>
      </c>
      <c r="I86" s="13"/>
    </row>
    <row r="87" spans="1:9" ht="10.5" customHeight="1">
      <c r="A87" s="3" t="s">
        <v>279</v>
      </c>
      <c r="B87" s="3" t="s">
        <v>278</v>
      </c>
      <c r="C87" s="13">
        <v>60</v>
      </c>
      <c r="D87" s="4" t="s">
        <v>19</v>
      </c>
      <c r="E87" s="4" t="s">
        <v>77</v>
      </c>
      <c r="F87" s="5">
        <v>0.04880787037037037</v>
      </c>
      <c r="G87" s="4" t="s">
        <v>1821</v>
      </c>
      <c r="H87" s="6">
        <v>39670</v>
      </c>
      <c r="I87" s="13"/>
    </row>
    <row r="88" spans="1:9" ht="10.5" customHeight="1">
      <c r="A88" s="3" t="s">
        <v>555</v>
      </c>
      <c r="B88" s="3" t="s">
        <v>556</v>
      </c>
      <c r="C88" s="13"/>
      <c r="D88" s="4" t="s">
        <v>19</v>
      </c>
      <c r="E88" s="4" t="s">
        <v>10</v>
      </c>
      <c r="F88" s="5">
        <v>0.04913194444444444</v>
      </c>
      <c r="G88" s="4" t="s">
        <v>11</v>
      </c>
      <c r="H88" s="6">
        <v>39789</v>
      </c>
      <c r="I88" s="13"/>
    </row>
    <row r="89" spans="1:9" ht="10.5" customHeight="1">
      <c r="A89" s="3" t="s">
        <v>34</v>
      </c>
      <c r="B89" s="3" t="s">
        <v>35</v>
      </c>
      <c r="C89" s="13"/>
      <c r="D89" s="4" t="s">
        <v>9</v>
      </c>
      <c r="E89" s="4" t="s">
        <v>36</v>
      </c>
      <c r="F89" s="5">
        <v>0.049479166666666664</v>
      </c>
      <c r="G89" s="4" t="s">
        <v>59</v>
      </c>
      <c r="H89" s="6">
        <v>39768</v>
      </c>
      <c r="I89" s="13"/>
    </row>
    <row r="90" spans="1:9" ht="10.5" customHeight="1">
      <c r="A90" s="3" t="s">
        <v>131</v>
      </c>
      <c r="B90" s="3" t="s">
        <v>252</v>
      </c>
      <c r="C90" s="13"/>
      <c r="D90" s="4" t="s">
        <v>9</v>
      </c>
      <c r="E90" s="4" t="s">
        <v>106</v>
      </c>
      <c r="F90" s="5">
        <v>0.04971064814814815</v>
      </c>
      <c r="G90" s="4" t="s">
        <v>1821</v>
      </c>
      <c r="H90" s="6">
        <v>39670</v>
      </c>
      <c r="I90" s="13">
        <v>20</v>
      </c>
    </row>
    <row r="91" spans="1:9" ht="10.5" customHeight="1">
      <c r="A91" s="3" t="s">
        <v>51</v>
      </c>
      <c r="B91" s="3" t="s">
        <v>52</v>
      </c>
      <c r="C91" s="13"/>
      <c r="D91" s="4" t="s">
        <v>17</v>
      </c>
      <c r="E91" s="4" t="s">
        <v>14</v>
      </c>
      <c r="F91" s="5">
        <v>0.04979166666666667</v>
      </c>
      <c r="G91" s="4" t="s">
        <v>11</v>
      </c>
      <c r="H91" s="6">
        <v>39789</v>
      </c>
      <c r="I91" s="13"/>
    </row>
    <row r="92" spans="1:9" ht="10.5" customHeight="1">
      <c r="A92" s="3" t="s">
        <v>23</v>
      </c>
      <c r="B92" s="3" t="s">
        <v>270</v>
      </c>
      <c r="C92" s="13"/>
      <c r="D92" s="4" t="s">
        <v>28</v>
      </c>
      <c r="E92" s="4" t="s">
        <v>14</v>
      </c>
      <c r="F92" s="5">
        <v>0.04980324074074074</v>
      </c>
      <c r="G92" s="4" t="s">
        <v>1821</v>
      </c>
      <c r="H92" s="6">
        <v>39670</v>
      </c>
      <c r="I92" s="13"/>
    </row>
    <row r="93" spans="1:9" ht="10.5" customHeight="1">
      <c r="A93" s="3" t="s">
        <v>519</v>
      </c>
      <c r="B93" s="7" t="s">
        <v>1173</v>
      </c>
      <c r="C93" s="13"/>
      <c r="D93" s="8" t="s">
        <v>55</v>
      </c>
      <c r="E93" s="8" t="s">
        <v>32</v>
      </c>
      <c r="F93" s="5">
        <v>0.04980324074074074</v>
      </c>
      <c r="G93" s="4" t="s">
        <v>59</v>
      </c>
      <c r="H93" s="6">
        <v>39768</v>
      </c>
      <c r="I93" s="13"/>
    </row>
    <row r="94" spans="1:9" ht="10.5" customHeight="1">
      <c r="A94" s="3" t="s">
        <v>729</v>
      </c>
      <c r="B94" s="3" t="s">
        <v>2081</v>
      </c>
      <c r="C94" s="13"/>
      <c r="D94" s="4" t="s">
        <v>19</v>
      </c>
      <c r="E94" s="4" t="s">
        <v>3</v>
      </c>
      <c r="F94" s="5">
        <v>0.049826388888888885</v>
      </c>
      <c r="G94" s="4" t="s">
        <v>2080</v>
      </c>
      <c r="H94" s="6">
        <v>39754</v>
      </c>
      <c r="I94" s="13"/>
    </row>
    <row r="95" spans="1:9" ht="10.5" customHeight="1">
      <c r="A95" s="3" t="s">
        <v>18</v>
      </c>
      <c r="B95" s="3" t="s">
        <v>236</v>
      </c>
      <c r="C95" s="13"/>
      <c r="D95" s="4" t="s">
        <v>25</v>
      </c>
      <c r="E95" s="4" t="s">
        <v>44</v>
      </c>
      <c r="F95" s="5">
        <v>0.04987268518518518</v>
      </c>
      <c r="G95" s="4" t="s">
        <v>1687</v>
      </c>
      <c r="H95" s="6">
        <v>39610</v>
      </c>
      <c r="I95" s="13"/>
    </row>
    <row r="96" spans="1:9" ht="10.5" customHeight="1">
      <c r="A96" s="3" t="s">
        <v>18</v>
      </c>
      <c r="B96" s="3" t="s">
        <v>1</v>
      </c>
      <c r="C96" s="13"/>
      <c r="D96" s="4" t="s">
        <v>19</v>
      </c>
      <c r="E96" s="4" t="s">
        <v>3</v>
      </c>
      <c r="F96" s="5">
        <v>0.05</v>
      </c>
      <c r="G96" s="4" t="s">
        <v>1809</v>
      </c>
      <c r="H96" s="6">
        <v>39663</v>
      </c>
      <c r="I96" s="13"/>
    </row>
    <row r="97" spans="1:9" ht="10.5" customHeight="1">
      <c r="A97" s="3" t="s">
        <v>119</v>
      </c>
      <c r="B97" s="3" t="s">
        <v>190</v>
      </c>
      <c r="C97" s="13">
        <v>70</v>
      </c>
      <c r="D97" s="4" t="s">
        <v>28</v>
      </c>
      <c r="E97" s="4" t="s">
        <v>106</v>
      </c>
      <c r="F97" s="5">
        <v>0.050150462962962966</v>
      </c>
      <c r="G97" s="4" t="s">
        <v>1821</v>
      </c>
      <c r="H97" s="6">
        <v>39670</v>
      </c>
      <c r="I97" s="13"/>
    </row>
    <row r="98" spans="1:9" ht="10.5" customHeight="1">
      <c r="A98" s="3" t="s">
        <v>82</v>
      </c>
      <c r="B98" s="3" t="s">
        <v>893</v>
      </c>
      <c r="C98" s="13"/>
      <c r="D98" s="4" t="s">
        <v>9</v>
      </c>
      <c r="E98" s="4" t="s">
        <v>106</v>
      </c>
      <c r="F98" s="5">
        <v>0.05019675925925926</v>
      </c>
      <c r="G98" s="4" t="s">
        <v>1821</v>
      </c>
      <c r="H98" s="6">
        <v>39670</v>
      </c>
      <c r="I98" s="13"/>
    </row>
    <row r="99" spans="1:9" ht="10.5" customHeight="1">
      <c r="A99" s="3" t="s">
        <v>179</v>
      </c>
      <c r="B99" s="3" t="s">
        <v>213</v>
      </c>
      <c r="C99" s="13"/>
      <c r="D99" s="4" t="s">
        <v>25</v>
      </c>
      <c r="E99" s="4" t="s">
        <v>84</v>
      </c>
      <c r="F99" s="5">
        <v>0.05025462962962963</v>
      </c>
      <c r="G99" s="4" t="s">
        <v>1786</v>
      </c>
      <c r="H99" s="6">
        <v>39649</v>
      </c>
      <c r="I99" s="13"/>
    </row>
    <row r="100" spans="1:9" ht="10.5" customHeight="1">
      <c r="A100" s="3"/>
      <c r="B100" s="11" t="s">
        <v>20</v>
      </c>
      <c r="C100" s="13"/>
      <c r="D100" s="13"/>
      <c r="E100" s="13"/>
      <c r="F100" s="12">
        <v>0.05045138888888889</v>
      </c>
      <c r="G100" s="13" t="s">
        <v>1786</v>
      </c>
      <c r="H100" s="14">
        <v>39649</v>
      </c>
      <c r="I100" s="13"/>
    </row>
    <row r="101" spans="1:9" ht="10.5" customHeight="1">
      <c r="A101" s="3" t="s">
        <v>23</v>
      </c>
      <c r="B101" s="7" t="s">
        <v>249</v>
      </c>
      <c r="C101" s="13"/>
      <c r="D101" s="8" t="s">
        <v>28</v>
      </c>
      <c r="E101" s="8" t="s">
        <v>14</v>
      </c>
      <c r="F101" s="9">
        <v>0.05047453703703703</v>
      </c>
      <c r="G101" s="8" t="s">
        <v>1821</v>
      </c>
      <c r="H101" s="10">
        <v>39670</v>
      </c>
      <c r="I101" s="13"/>
    </row>
    <row r="102" spans="1:9" ht="10.5" customHeight="1">
      <c r="A102" s="3"/>
      <c r="B102" s="11" t="s">
        <v>1769</v>
      </c>
      <c r="C102" s="13"/>
      <c r="D102" s="13"/>
      <c r="E102" s="13"/>
      <c r="F102" s="12">
        <v>0.05061342592592593</v>
      </c>
      <c r="G102" s="13" t="s">
        <v>1821</v>
      </c>
      <c r="H102" s="14">
        <v>39670</v>
      </c>
      <c r="I102" s="13">
        <v>21</v>
      </c>
    </row>
    <row r="103" spans="1:9" ht="10.5" customHeight="1">
      <c r="A103" s="3" t="s">
        <v>139</v>
      </c>
      <c r="B103" s="7" t="s">
        <v>233</v>
      </c>
      <c r="C103" s="13"/>
      <c r="D103" s="8" t="s">
        <v>9</v>
      </c>
      <c r="E103" s="8" t="s">
        <v>10</v>
      </c>
      <c r="F103" s="9">
        <v>0.05086805555555555</v>
      </c>
      <c r="G103" s="8" t="s">
        <v>1821</v>
      </c>
      <c r="H103" s="10">
        <v>39670</v>
      </c>
      <c r="I103" s="13"/>
    </row>
    <row r="104" spans="1:9" ht="10.5" customHeight="1">
      <c r="A104" s="3" t="s">
        <v>56</v>
      </c>
      <c r="B104" s="7" t="s">
        <v>46</v>
      </c>
      <c r="C104" s="13"/>
      <c r="D104" s="8" t="s">
        <v>55</v>
      </c>
      <c r="E104" s="8" t="s">
        <v>47</v>
      </c>
      <c r="F104" s="9">
        <v>0.05098379629629629</v>
      </c>
      <c r="G104" s="8" t="s">
        <v>2080</v>
      </c>
      <c r="H104" s="10">
        <v>39754</v>
      </c>
      <c r="I104" s="13"/>
    </row>
    <row r="105" spans="1:9" ht="10.5" customHeight="1">
      <c r="A105" s="3" t="s">
        <v>181</v>
      </c>
      <c r="B105" s="7" t="s">
        <v>1308</v>
      </c>
      <c r="C105" s="13"/>
      <c r="D105" s="8" t="s">
        <v>9</v>
      </c>
      <c r="E105" s="8" t="s">
        <v>10</v>
      </c>
      <c r="F105" s="9">
        <v>0.05103009259259259</v>
      </c>
      <c r="G105" s="8" t="s">
        <v>11</v>
      </c>
      <c r="H105" s="10">
        <v>39789</v>
      </c>
      <c r="I105" s="13"/>
    </row>
    <row r="106" spans="1:9" ht="10.5" customHeight="1">
      <c r="A106" s="3" t="s">
        <v>177</v>
      </c>
      <c r="B106" s="7" t="s">
        <v>176</v>
      </c>
      <c r="C106" s="13"/>
      <c r="D106" s="8" t="s">
        <v>9</v>
      </c>
      <c r="E106" s="8" t="s">
        <v>32</v>
      </c>
      <c r="F106" s="9">
        <v>0.05104166666666667</v>
      </c>
      <c r="G106" s="8" t="s">
        <v>1821</v>
      </c>
      <c r="H106" s="10">
        <v>39670</v>
      </c>
      <c r="I106" s="13"/>
    </row>
    <row r="107" spans="1:9" ht="10.5" customHeight="1">
      <c r="A107" s="3"/>
      <c r="B107" s="11" t="s">
        <v>1746</v>
      </c>
      <c r="C107" s="13"/>
      <c r="D107" s="13"/>
      <c r="E107" s="13"/>
      <c r="F107" s="12">
        <v>0.051180555555555556</v>
      </c>
      <c r="G107" s="13" t="s">
        <v>1809</v>
      </c>
      <c r="H107" s="14">
        <v>39663</v>
      </c>
      <c r="I107" s="13"/>
    </row>
    <row r="108" spans="1:9" ht="10.5" customHeight="1">
      <c r="A108" s="3" t="s">
        <v>85</v>
      </c>
      <c r="B108" s="3" t="s">
        <v>307</v>
      </c>
      <c r="C108" s="13"/>
      <c r="D108" s="4" t="s">
        <v>28</v>
      </c>
      <c r="E108" s="4" t="s">
        <v>3</v>
      </c>
      <c r="F108" s="5">
        <v>0.05122685185185185</v>
      </c>
      <c r="G108" s="4" t="s">
        <v>1786</v>
      </c>
      <c r="H108" s="6">
        <v>39649</v>
      </c>
      <c r="I108" s="13"/>
    </row>
    <row r="109" spans="1:9" ht="10.5" customHeight="1">
      <c r="A109" s="3" t="s">
        <v>192</v>
      </c>
      <c r="B109" s="3" t="s">
        <v>1787</v>
      </c>
      <c r="C109" s="13"/>
      <c r="D109" s="4" t="s">
        <v>9</v>
      </c>
      <c r="E109" s="4" t="s">
        <v>47</v>
      </c>
      <c r="F109" s="5">
        <v>0.0514699074074074</v>
      </c>
      <c r="G109" s="4" t="s">
        <v>1786</v>
      </c>
      <c r="H109" s="6">
        <v>39649</v>
      </c>
      <c r="I109" s="13">
        <v>22</v>
      </c>
    </row>
    <row r="110" spans="1:9" ht="10.5" customHeight="1">
      <c r="A110" s="3"/>
      <c r="B110" s="11" t="s">
        <v>20</v>
      </c>
      <c r="C110" s="13"/>
      <c r="D110" s="13"/>
      <c r="E110" s="13"/>
      <c r="F110" s="12">
        <v>0.0514699074074074</v>
      </c>
      <c r="G110" s="13" t="s">
        <v>2080</v>
      </c>
      <c r="H110" s="14">
        <v>39754</v>
      </c>
      <c r="I110" s="13"/>
    </row>
    <row r="111" spans="1:9" ht="10.5" customHeight="1">
      <c r="A111" s="3" t="s">
        <v>101</v>
      </c>
      <c r="B111" s="3" t="s">
        <v>576</v>
      </c>
      <c r="C111" s="13">
        <v>80</v>
      </c>
      <c r="D111" s="4" t="s">
        <v>17</v>
      </c>
      <c r="E111" s="4" t="s">
        <v>47</v>
      </c>
      <c r="F111" s="5">
        <v>0.05170138888888889</v>
      </c>
      <c r="G111" s="4" t="s">
        <v>1786</v>
      </c>
      <c r="H111" s="6">
        <v>39649</v>
      </c>
      <c r="I111" s="13"/>
    </row>
    <row r="112" spans="1:9" ht="10.5" customHeight="1">
      <c r="A112" s="3" t="s">
        <v>37</v>
      </c>
      <c r="B112" s="3" t="s">
        <v>270</v>
      </c>
      <c r="C112" s="13"/>
      <c r="D112" s="4" t="s">
        <v>19</v>
      </c>
      <c r="E112" s="4" t="s">
        <v>32</v>
      </c>
      <c r="F112" s="5">
        <v>0.051724537037037034</v>
      </c>
      <c r="G112" s="4" t="s">
        <v>59</v>
      </c>
      <c r="H112" s="6">
        <v>39768</v>
      </c>
      <c r="I112" s="13"/>
    </row>
    <row r="113" spans="1:9" ht="10.5" customHeight="1">
      <c r="A113" s="3" t="s">
        <v>548</v>
      </c>
      <c r="B113" s="3" t="s">
        <v>127</v>
      </c>
      <c r="C113" s="13"/>
      <c r="D113" s="4" t="s">
        <v>9</v>
      </c>
      <c r="E113" s="4" t="s">
        <v>84</v>
      </c>
      <c r="F113" s="5">
        <v>0.05199074074074075</v>
      </c>
      <c r="G113" s="4" t="s">
        <v>11</v>
      </c>
      <c r="H113" s="6">
        <v>39789</v>
      </c>
      <c r="I113" s="13"/>
    </row>
    <row r="114" spans="1:9" ht="10.5" customHeight="1">
      <c r="A114" s="3" t="s">
        <v>314</v>
      </c>
      <c r="B114" s="3" t="s">
        <v>570</v>
      </c>
      <c r="C114" s="13"/>
      <c r="D114" s="4" t="s">
        <v>55</v>
      </c>
      <c r="E114" s="4" t="s">
        <v>3</v>
      </c>
      <c r="F114" s="5">
        <v>0.05211805555555556</v>
      </c>
      <c r="G114" s="4" t="s">
        <v>1786</v>
      </c>
      <c r="H114" s="6">
        <v>39649</v>
      </c>
      <c r="I114" s="13"/>
    </row>
    <row r="115" spans="1:9" ht="10.5" customHeight="1">
      <c r="A115" s="3"/>
      <c r="B115" s="11" t="s">
        <v>693</v>
      </c>
      <c r="C115" s="13"/>
      <c r="D115" s="13"/>
      <c r="E115" s="13"/>
      <c r="F115" s="12">
        <v>0.0521875</v>
      </c>
      <c r="G115" s="13" t="s">
        <v>1821</v>
      </c>
      <c r="H115" s="14">
        <v>39670</v>
      </c>
      <c r="I115" s="13"/>
    </row>
    <row r="116" spans="1:9" ht="10.5" customHeight="1">
      <c r="A116" s="3" t="s">
        <v>119</v>
      </c>
      <c r="B116" s="3" t="s">
        <v>1502</v>
      </c>
      <c r="C116" s="13"/>
      <c r="D116" s="4" t="s">
        <v>28</v>
      </c>
      <c r="E116" s="4" t="s">
        <v>3</v>
      </c>
      <c r="F116" s="5">
        <v>0.05226851851851852</v>
      </c>
      <c r="G116" s="4" t="s">
        <v>2080</v>
      </c>
      <c r="H116" s="6">
        <v>39754</v>
      </c>
      <c r="I116" s="13"/>
    </row>
    <row r="117" spans="1:9" ht="10.5" customHeight="1">
      <c r="A117" s="3"/>
      <c r="B117" s="11" t="s">
        <v>20</v>
      </c>
      <c r="C117" s="13"/>
      <c r="D117" s="13"/>
      <c r="E117" s="13"/>
      <c r="F117" s="12">
        <v>0.052314814814814814</v>
      </c>
      <c r="G117" s="13" t="s">
        <v>1821</v>
      </c>
      <c r="H117" s="14">
        <v>39670</v>
      </c>
      <c r="I117" s="13"/>
    </row>
    <row r="118" spans="1:9" ht="10.5" customHeight="1">
      <c r="A118" s="3" t="s">
        <v>85</v>
      </c>
      <c r="B118" s="3" t="s">
        <v>595</v>
      </c>
      <c r="C118" s="13"/>
      <c r="D118" s="4" t="s">
        <v>28</v>
      </c>
      <c r="E118" s="4" t="s">
        <v>77</v>
      </c>
      <c r="F118" s="5">
        <v>0.052395833333333336</v>
      </c>
      <c r="G118" s="4" t="s">
        <v>745</v>
      </c>
      <c r="H118" s="6">
        <v>39502</v>
      </c>
      <c r="I118" s="13"/>
    </row>
    <row r="119" spans="1:9" ht="10.5" customHeight="1">
      <c r="A119" s="3" t="s">
        <v>660</v>
      </c>
      <c r="B119" s="3" t="s">
        <v>1823</v>
      </c>
      <c r="C119" s="13"/>
      <c r="D119" s="4" t="s">
        <v>55</v>
      </c>
      <c r="E119" s="4" t="s">
        <v>77</v>
      </c>
      <c r="F119" s="5">
        <v>0.052627314814814814</v>
      </c>
      <c r="G119" s="4" t="s">
        <v>1821</v>
      </c>
      <c r="H119" s="6">
        <v>39670</v>
      </c>
      <c r="I119" s="13">
        <v>23</v>
      </c>
    </row>
    <row r="120" spans="1:9" ht="10.5" customHeight="1">
      <c r="A120" s="3" t="s">
        <v>159</v>
      </c>
      <c r="B120" s="3" t="s">
        <v>239</v>
      </c>
      <c r="C120" s="13"/>
      <c r="D120" s="4" t="s">
        <v>28</v>
      </c>
      <c r="E120" s="4" t="s">
        <v>32</v>
      </c>
      <c r="F120" s="5">
        <v>0.05265046296296296</v>
      </c>
      <c r="G120" s="4" t="s">
        <v>59</v>
      </c>
      <c r="H120" s="6">
        <v>39768</v>
      </c>
      <c r="I120" s="13"/>
    </row>
    <row r="121" spans="1:9" ht="10.5" customHeight="1">
      <c r="A121" s="3" t="s">
        <v>154</v>
      </c>
      <c r="B121" s="3" t="s">
        <v>252</v>
      </c>
      <c r="C121" s="13"/>
      <c r="D121" s="4" t="s">
        <v>28</v>
      </c>
      <c r="E121" s="4" t="s">
        <v>84</v>
      </c>
      <c r="F121" s="5">
        <v>0.052708333333333336</v>
      </c>
      <c r="G121" s="4" t="s">
        <v>1786</v>
      </c>
      <c r="H121" s="6">
        <v>39649</v>
      </c>
      <c r="I121" s="13"/>
    </row>
    <row r="122" spans="1:9" ht="10.5" customHeight="1">
      <c r="A122" s="3" t="s">
        <v>111</v>
      </c>
      <c r="B122" s="3" t="s">
        <v>132</v>
      </c>
      <c r="C122" s="13"/>
      <c r="D122" s="4" t="s">
        <v>28</v>
      </c>
      <c r="E122" s="4" t="s">
        <v>87</v>
      </c>
      <c r="F122" s="5">
        <v>0.05296296296296296</v>
      </c>
      <c r="G122" s="4" t="s">
        <v>59</v>
      </c>
      <c r="H122" s="6">
        <v>39768</v>
      </c>
      <c r="I122" s="13"/>
    </row>
    <row r="123" spans="1:9" ht="10.5" customHeight="1">
      <c r="A123" s="3" t="s">
        <v>96</v>
      </c>
      <c r="B123" s="3" t="s">
        <v>8</v>
      </c>
      <c r="C123" s="13">
        <v>90</v>
      </c>
      <c r="D123" s="4" t="s">
        <v>9</v>
      </c>
      <c r="E123" s="4" t="s">
        <v>10</v>
      </c>
      <c r="F123" s="5">
        <v>0.05303240740740741</v>
      </c>
      <c r="G123" s="4" t="s">
        <v>1821</v>
      </c>
      <c r="H123" s="6">
        <v>39670</v>
      </c>
      <c r="I123" s="13"/>
    </row>
    <row r="124" spans="1:9" ht="10.5" customHeight="1">
      <c r="A124" s="3" t="s">
        <v>324</v>
      </c>
      <c r="B124" s="3" t="s">
        <v>568</v>
      </c>
      <c r="C124" s="13"/>
      <c r="D124" s="4" t="s">
        <v>55</v>
      </c>
      <c r="E124" s="4" t="s">
        <v>3</v>
      </c>
      <c r="F124" s="5">
        <v>0.053148148148148146</v>
      </c>
      <c r="G124" s="4" t="s">
        <v>2080</v>
      </c>
      <c r="H124" s="6">
        <v>39754</v>
      </c>
      <c r="I124" s="13"/>
    </row>
    <row r="125" spans="1:9" ht="10.5" customHeight="1">
      <c r="A125" s="3" t="s">
        <v>181</v>
      </c>
      <c r="B125" s="3" t="s">
        <v>573</v>
      </c>
      <c r="C125" s="13"/>
      <c r="D125" s="4" t="s">
        <v>28</v>
      </c>
      <c r="E125" s="4" t="s">
        <v>193</v>
      </c>
      <c r="F125" s="5">
        <v>0.053298611111111116</v>
      </c>
      <c r="G125" s="4" t="s">
        <v>11</v>
      </c>
      <c r="H125" s="6">
        <v>39789</v>
      </c>
      <c r="I125" s="13"/>
    </row>
    <row r="126" spans="1:9" ht="10.5" customHeight="1">
      <c r="A126" s="3" t="s">
        <v>310</v>
      </c>
      <c r="B126" s="3" t="s">
        <v>587</v>
      </c>
      <c r="C126" s="13"/>
      <c r="D126" s="4" t="s">
        <v>55</v>
      </c>
      <c r="E126" s="4" t="s">
        <v>316</v>
      </c>
      <c r="F126" s="5">
        <v>0.05363425925925926</v>
      </c>
      <c r="G126" s="4" t="s">
        <v>1821</v>
      </c>
      <c r="H126" s="6">
        <v>39670</v>
      </c>
      <c r="I126" s="13">
        <v>24</v>
      </c>
    </row>
    <row r="127" spans="1:9" ht="10.5" customHeight="1">
      <c r="A127" s="3" t="s">
        <v>583</v>
      </c>
      <c r="B127" s="3" t="s">
        <v>182</v>
      </c>
      <c r="C127" s="13"/>
      <c r="D127" s="4" t="s">
        <v>28</v>
      </c>
      <c r="E127" s="4" t="s">
        <v>3</v>
      </c>
      <c r="F127" s="5">
        <v>0.05409722222222222</v>
      </c>
      <c r="G127" s="4" t="s">
        <v>2080</v>
      </c>
      <c r="H127" s="6">
        <v>39754</v>
      </c>
      <c r="I127" s="13"/>
    </row>
    <row r="128" spans="1:9" ht="10.5" customHeight="1">
      <c r="A128" s="3" t="s">
        <v>111</v>
      </c>
      <c r="B128" s="3" t="s">
        <v>110</v>
      </c>
      <c r="C128" s="13"/>
      <c r="D128" s="4" t="s">
        <v>28</v>
      </c>
      <c r="E128" s="4" t="s">
        <v>32</v>
      </c>
      <c r="F128" s="5">
        <v>0.05439814814814815</v>
      </c>
      <c r="G128" s="4" t="s">
        <v>11</v>
      </c>
      <c r="H128" s="6">
        <v>39789</v>
      </c>
      <c r="I128" s="13">
        <v>25</v>
      </c>
    </row>
    <row r="129" spans="1:9" ht="10.5" customHeight="1">
      <c r="A129" s="3"/>
      <c r="B129" s="11" t="s">
        <v>786</v>
      </c>
      <c r="C129" s="13"/>
      <c r="D129" s="13"/>
      <c r="E129" s="13"/>
      <c r="F129" s="12">
        <v>0.05440972222222223</v>
      </c>
      <c r="G129" s="13" t="s">
        <v>11</v>
      </c>
      <c r="H129" s="14">
        <v>39789</v>
      </c>
      <c r="I129" s="13"/>
    </row>
    <row r="130" spans="1:9" ht="10.5" customHeight="1">
      <c r="A130" s="3" t="s">
        <v>314</v>
      </c>
      <c r="B130" s="3" t="s">
        <v>571</v>
      </c>
      <c r="C130" s="13"/>
      <c r="D130" s="4" t="s">
        <v>28</v>
      </c>
      <c r="E130" s="4" t="s">
        <v>3</v>
      </c>
      <c r="F130" s="5">
        <v>0.05443287037037037</v>
      </c>
      <c r="G130" s="4" t="s">
        <v>1786</v>
      </c>
      <c r="H130" s="6">
        <v>39649</v>
      </c>
      <c r="I130" s="13"/>
    </row>
    <row r="131" spans="1:9" ht="10.5" customHeight="1">
      <c r="A131" s="3" t="s">
        <v>124</v>
      </c>
      <c r="B131" s="3" t="s">
        <v>940</v>
      </c>
      <c r="C131" s="13"/>
      <c r="D131" s="4" t="s">
        <v>17</v>
      </c>
      <c r="E131" s="4" t="s">
        <v>859</v>
      </c>
      <c r="F131" s="5">
        <v>0.05458333333333334</v>
      </c>
      <c r="G131" s="4" t="s">
        <v>11</v>
      </c>
      <c r="H131" s="6">
        <v>39789</v>
      </c>
      <c r="I131" s="13"/>
    </row>
    <row r="132" spans="1:9" ht="10.5" customHeight="1">
      <c r="A132" s="3"/>
      <c r="B132" s="11" t="s">
        <v>2082</v>
      </c>
      <c r="C132" s="13"/>
      <c r="D132" s="13"/>
      <c r="E132" s="13"/>
      <c r="F132" s="12">
        <v>0.054710648148148154</v>
      </c>
      <c r="G132" s="13" t="s">
        <v>2080</v>
      </c>
      <c r="H132" s="14">
        <v>39754</v>
      </c>
      <c r="I132" s="13"/>
    </row>
    <row r="133" spans="1:9" ht="10.5" customHeight="1">
      <c r="A133" s="3" t="s">
        <v>168</v>
      </c>
      <c r="B133" s="7" t="s">
        <v>167</v>
      </c>
      <c r="C133" s="13"/>
      <c r="D133" s="8" t="s">
        <v>9</v>
      </c>
      <c r="E133" s="8" t="s">
        <v>10</v>
      </c>
      <c r="F133" s="9">
        <v>0.054814814814814816</v>
      </c>
      <c r="G133" s="8" t="s">
        <v>11</v>
      </c>
      <c r="H133" s="10">
        <v>39789</v>
      </c>
      <c r="I133" s="8"/>
    </row>
    <row r="134" spans="1:9" ht="10.5" customHeight="1">
      <c r="A134" s="3" t="s">
        <v>111</v>
      </c>
      <c r="B134" s="7" t="s">
        <v>223</v>
      </c>
      <c r="C134" s="13"/>
      <c r="D134" s="8" t="s">
        <v>25</v>
      </c>
      <c r="E134" s="8" t="s">
        <v>32</v>
      </c>
      <c r="F134" s="9">
        <v>0.05497685185185185</v>
      </c>
      <c r="G134" s="8" t="s">
        <v>59</v>
      </c>
      <c r="H134" s="10">
        <v>39768</v>
      </c>
      <c r="I134" s="13"/>
    </row>
    <row r="135" spans="1:9" ht="10.5" customHeight="1">
      <c r="A135" s="3" t="s">
        <v>101</v>
      </c>
      <c r="B135" s="3" t="s">
        <v>515</v>
      </c>
      <c r="C135" s="13">
        <v>100</v>
      </c>
      <c r="D135" s="4" t="s">
        <v>25</v>
      </c>
      <c r="E135" s="4" t="s">
        <v>84</v>
      </c>
      <c r="F135" s="5">
        <v>0.055081018518518515</v>
      </c>
      <c r="G135" s="4" t="s">
        <v>1786</v>
      </c>
      <c r="H135" s="6">
        <v>39649</v>
      </c>
      <c r="I135" s="13"/>
    </row>
    <row r="136" spans="1:9" ht="10.5" customHeight="1">
      <c r="A136" s="3" t="s">
        <v>299</v>
      </c>
      <c r="B136" s="3" t="s">
        <v>1066</v>
      </c>
      <c r="C136" s="13"/>
      <c r="D136" s="4" t="s">
        <v>121</v>
      </c>
      <c r="E136" s="4" t="s">
        <v>10</v>
      </c>
      <c r="F136" s="5">
        <v>0.05509259259259259</v>
      </c>
      <c r="G136" s="4" t="s">
        <v>1809</v>
      </c>
      <c r="H136" s="6">
        <v>39663</v>
      </c>
      <c r="I136" s="13"/>
    </row>
    <row r="137" spans="1:9" ht="10.5" customHeight="1">
      <c r="A137" s="3" t="s">
        <v>23</v>
      </c>
      <c r="B137" s="3" t="s">
        <v>588</v>
      </c>
      <c r="C137" s="13"/>
      <c r="D137" s="4" t="s">
        <v>25</v>
      </c>
      <c r="E137" s="4" t="s">
        <v>316</v>
      </c>
      <c r="F137" s="5">
        <v>0.05520833333333333</v>
      </c>
      <c r="G137" s="4" t="s">
        <v>11</v>
      </c>
      <c r="H137" s="6">
        <v>39789</v>
      </c>
      <c r="I137" s="13"/>
    </row>
    <row r="138" spans="1:9" ht="10.5" customHeight="1">
      <c r="A138" s="3" t="s">
        <v>96</v>
      </c>
      <c r="B138" s="3" t="s">
        <v>846</v>
      </c>
      <c r="C138" s="13"/>
      <c r="D138" s="4" t="s">
        <v>55</v>
      </c>
      <c r="E138" s="4" t="s">
        <v>193</v>
      </c>
      <c r="F138" s="5">
        <v>0.055231481481481486</v>
      </c>
      <c r="G138" s="4" t="s">
        <v>11</v>
      </c>
      <c r="H138" s="6">
        <v>39789</v>
      </c>
      <c r="I138" s="13"/>
    </row>
    <row r="139" spans="1:9" ht="10.5" customHeight="1">
      <c r="A139" s="3" t="s">
        <v>124</v>
      </c>
      <c r="B139" s="3" t="s">
        <v>277</v>
      </c>
      <c r="C139" s="13"/>
      <c r="D139" s="4" t="s">
        <v>121</v>
      </c>
      <c r="E139" s="4" t="s">
        <v>32</v>
      </c>
      <c r="F139" s="5">
        <v>0.05535879629629629</v>
      </c>
      <c r="G139" s="4" t="s">
        <v>2057</v>
      </c>
      <c r="H139" s="6">
        <v>39733</v>
      </c>
      <c r="I139" s="13">
        <v>26</v>
      </c>
    </row>
    <row r="140" spans="1:9" ht="10.5" customHeight="1">
      <c r="A140" s="3" t="s">
        <v>23</v>
      </c>
      <c r="B140" s="3" t="s">
        <v>231</v>
      </c>
      <c r="C140" s="13"/>
      <c r="D140" s="4" t="s">
        <v>25</v>
      </c>
      <c r="E140" s="4" t="s">
        <v>10</v>
      </c>
      <c r="F140" s="5">
        <v>0.05542824074074074</v>
      </c>
      <c r="G140" s="4" t="s">
        <v>1821</v>
      </c>
      <c r="H140" s="6">
        <v>39670</v>
      </c>
      <c r="I140" s="13"/>
    </row>
    <row r="141" spans="1:9" ht="10.5" customHeight="1">
      <c r="A141" s="3" t="s">
        <v>51</v>
      </c>
      <c r="B141" s="3" t="s">
        <v>54</v>
      </c>
      <c r="C141" s="13"/>
      <c r="D141" s="4" t="s">
        <v>17</v>
      </c>
      <c r="E141" s="4" t="s">
        <v>3</v>
      </c>
      <c r="F141" s="5">
        <v>0.05553240740740741</v>
      </c>
      <c r="G141" s="4" t="s">
        <v>2080</v>
      </c>
      <c r="H141" s="6">
        <v>39754</v>
      </c>
      <c r="I141" s="13"/>
    </row>
    <row r="142" spans="1:9" ht="10.5" customHeight="1">
      <c r="A142" s="3" t="s">
        <v>81</v>
      </c>
      <c r="B142" s="3" t="s">
        <v>1658</v>
      </c>
      <c r="C142" s="13"/>
      <c r="D142" s="4" t="s">
        <v>25</v>
      </c>
      <c r="E142" s="4" t="s">
        <v>2083</v>
      </c>
      <c r="F142" s="5">
        <v>0.05557870370370371</v>
      </c>
      <c r="G142" s="4" t="s">
        <v>1786</v>
      </c>
      <c r="H142" s="6">
        <v>39649</v>
      </c>
      <c r="I142" s="13" t="s">
        <v>1788</v>
      </c>
    </row>
    <row r="143" spans="1:9" ht="10.5" customHeight="1">
      <c r="A143" s="3" t="s">
        <v>139</v>
      </c>
      <c r="B143" s="3" t="s">
        <v>480</v>
      </c>
      <c r="C143" s="13"/>
      <c r="D143" s="4" t="s">
        <v>9</v>
      </c>
      <c r="E143" s="4" t="s">
        <v>84</v>
      </c>
      <c r="F143" s="5">
        <v>0.055833333333333325</v>
      </c>
      <c r="G143" s="4" t="s">
        <v>11</v>
      </c>
      <c r="H143" s="6">
        <v>39789</v>
      </c>
      <c r="I143" s="13"/>
    </row>
    <row r="144" spans="1:9" ht="10.5" customHeight="1">
      <c r="A144" s="3" t="s">
        <v>154</v>
      </c>
      <c r="B144" s="3" t="s">
        <v>153</v>
      </c>
      <c r="C144" s="13"/>
      <c r="D144" s="4" t="s">
        <v>28</v>
      </c>
      <c r="E144" s="4" t="s">
        <v>32</v>
      </c>
      <c r="F144" s="5">
        <v>0.05586805555555555</v>
      </c>
      <c r="G144" s="4" t="s">
        <v>59</v>
      </c>
      <c r="H144" s="6">
        <v>39768</v>
      </c>
      <c r="I144" s="13"/>
    </row>
    <row r="145" spans="1:9" ht="10.5" customHeight="1">
      <c r="A145" s="3" t="s">
        <v>21</v>
      </c>
      <c r="B145" s="3" t="s">
        <v>22</v>
      </c>
      <c r="C145" s="13">
        <v>110</v>
      </c>
      <c r="D145" s="4" t="s">
        <v>25</v>
      </c>
      <c r="E145" s="4" t="s">
        <v>3</v>
      </c>
      <c r="F145" s="5">
        <v>0.055983796296296295</v>
      </c>
      <c r="G145" s="4" t="s">
        <v>1809</v>
      </c>
      <c r="H145" s="6">
        <v>39663</v>
      </c>
      <c r="I145" s="13"/>
    </row>
    <row r="146" spans="1:9" ht="10.5" customHeight="1">
      <c r="A146" s="3" t="s">
        <v>37</v>
      </c>
      <c r="B146" s="3" t="s">
        <v>270</v>
      </c>
      <c r="C146" s="13"/>
      <c r="D146" s="4" t="s">
        <v>19</v>
      </c>
      <c r="E146" s="4" t="s">
        <v>32</v>
      </c>
      <c r="F146" s="5">
        <v>0.055983796296296295</v>
      </c>
      <c r="G146" s="4" t="s">
        <v>1821</v>
      </c>
      <c r="H146" s="6">
        <v>39670</v>
      </c>
      <c r="I146" s="13"/>
    </row>
    <row r="147" spans="1:9" ht="10.5" customHeight="1">
      <c r="A147" s="3"/>
      <c r="B147" s="11" t="s">
        <v>2148</v>
      </c>
      <c r="C147" s="13"/>
      <c r="D147" s="13"/>
      <c r="E147" s="13"/>
      <c r="F147" s="12">
        <v>0.05608796296296296</v>
      </c>
      <c r="G147" s="13" t="s">
        <v>1821</v>
      </c>
      <c r="H147" s="14">
        <v>39670</v>
      </c>
      <c r="I147" s="13"/>
    </row>
    <row r="148" spans="1:9" ht="10.5" customHeight="1">
      <c r="A148" s="3" t="s">
        <v>211</v>
      </c>
      <c r="B148" s="3" t="s">
        <v>167</v>
      </c>
      <c r="C148" s="13"/>
      <c r="D148" s="4" t="s">
        <v>17</v>
      </c>
      <c r="E148" s="4" t="s">
        <v>10</v>
      </c>
      <c r="F148" s="5">
        <v>0.05628472222222222</v>
      </c>
      <c r="G148" s="4" t="s">
        <v>1821</v>
      </c>
      <c r="H148" s="6">
        <v>39670</v>
      </c>
      <c r="I148" s="13"/>
    </row>
    <row r="149" spans="1:9" ht="10.5" customHeight="1">
      <c r="A149" s="3" t="s">
        <v>18</v>
      </c>
      <c r="B149" s="3" t="s">
        <v>1824</v>
      </c>
      <c r="C149" s="13"/>
      <c r="D149" s="4" t="s">
        <v>17</v>
      </c>
      <c r="E149" s="4" t="s">
        <v>10</v>
      </c>
      <c r="F149" s="5">
        <v>0.05663194444444444</v>
      </c>
      <c r="G149" s="4" t="s">
        <v>1821</v>
      </c>
      <c r="H149" s="6">
        <v>39670</v>
      </c>
      <c r="I149" s="13">
        <v>27</v>
      </c>
    </row>
    <row r="150" spans="1:9" ht="10.5" customHeight="1">
      <c r="A150" s="3" t="s">
        <v>51</v>
      </c>
      <c r="B150" s="3" t="s">
        <v>54</v>
      </c>
      <c r="C150" s="13"/>
      <c r="D150" s="4" t="s">
        <v>17</v>
      </c>
      <c r="E150" s="4" t="s">
        <v>3</v>
      </c>
      <c r="F150" s="5">
        <v>0.05672453703703704</v>
      </c>
      <c r="G150" s="4" t="s">
        <v>1786</v>
      </c>
      <c r="H150" s="6">
        <v>39649</v>
      </c>
      <c r="I150" s="13"/>
    </row>
    <row r="151" spans="1:9" ht="10.5" customHeight="1">
      <c r="A151" s="3" t="s">
        <v>111</v>
      </c>
      <c r="B151" s="3" t="s">
        <v>862</v>
      </c>
      <c r="C151" s="13"/>
      <c r="D151" s="5" t="s">
        <v>9</v>
      </c>
      <c r="E151" s="4" t="s">
        <v>859</v>
      </c>
      <c r="F151" s="5">
        <v>0.056909722222222216</v>
      </c>
      <c r="G151" s="4" t="s">
        <v>1821</v>
      </c>
      <c r="H151" s="6">
        <v>39670</v>
      </c>
      <c r="I151" s="13"/>
    </row>
    <row r="152" spans="1:9" ht="10.5" customHeight="1">
      <c r="A152" s="3" t="s">
        <v>245</v>
      </c>
      <c r="B152" s="3" t="s">
        <v>244</v>
      </c>
      <c r="C152" s="13"/>
      <c r="D152" s="4" t="s">
        <v>246</v>
      </c>
      <c r="E152" s="4" t="s">
        <v>1710</v>
      </c>
      <c r="F152" s="5">
        <v>0.05704861111111111</v>
      </c>
      <c r="G152" s="4" t="s">
        <v>1809</v>
      </c>
      <c r="H152" s="6">
        <v>39663</v>
      </c>
      <c r="I152" s="13"/>
    </row>
    <row r="153" spans="1:9" ht="10.5" customHeight="1">
      <c r="A153" s="3"/>
      <c r="B153" s="11" t="s">
        <v>599</v>
      </c>
      <c r="C153" s="13"/>
      <c r="D153" s="13"/>
      <c r="E153" s="13"/>
      <c r="F153" s="12">
        <v>0.05732638888888889</v>
      </c>
      <c r="G153" s="13" t="s">
        <v>1821</v>
      </c>
      <c r="H153" s="14">
        <v>39670</v>
      </c>
      <c r="I153" s="13"/>
    </row>
    <row r="154" spans="1:9" ht="10.5" customHeight="1">
      <c r="A154" s="3"/>
      <c r="B154" s="11" t="s">
        <v>1463</v>
      </c>
      <c r="C154" s="13"/>
      <c r="D154" s="13"/>
      <c r="E154" s="13"/>
      <c r="F154" s="12">
        <v>0.057372685185185186</v>
      </c>
      <c r="G154" s="13" t="s">
        <v>1821</v>
      </c>
      <c r="H154" s="14">
        <v>39670</v>
      </c>
      <c r="I154" s="13"/>
    </row>
    <row r="155" spans="1:9" ht="10.5" customHeight="1">
      <c r="A155" s="3" t="s">
        <v>201</v>
      </c>
      <c r="B155" s="3" t="s">
        <v>200</v>
      </c>
      <c r="C155" s="13"/>
      <c r="D155" s="4" t="s">
        <v>17</v>
      </c>
      <c r="E155" s="4" t="s">
        <v>32</v>
      </c>
      <c r="F155" s="9">
        <v>0.05758101851851852</v>
      </c>
      <c r="G155" s="8" t="s">
        <v>59</v>
      </c>
      <c r="H155" s="10">
        <v>39768</v>
      </c>
      <c r="I155" s="13">
        <v>28</v>
      </c>
    </row>
    <row r="156" spans="1:9" ht="10.5" customHeight="1">
      <c r="A156" s="3"/>
      <c r="B156" s="11" t="s">
        <v>962</v>
      </c>
      <c r="C156" s="13"/>
      <c r="D156" s="13"/>
      <c r="E156" s="13"/>
      <c r="F156" s="12">
        <v>0.05785879629629629</v>
      </c>
      <c r="G156" s="13" t="s">
        <v>11</v>
      </c>
      <c r="H156" s="14">
        <v>39789</v>
      </c>
      <c r="I156" s="13"/>
    </row>
    <row r="157" spans="1:9" ht="10.5" customHeight="1">
      <c r="A157" s="3" t="s">
        <v>111</v>
      </c>
      <c r="B157" s="7" t="s">
        <v>613</v>
      </c>
      <c r="C157" s="13"/>
      <c r="D157" s="8" t="s">
        <v>17</v>
      </c>
      <c r="E157" s="8" t="s">
        <v>193</v>
      </c>
      <c r="F157" s="9">
        <v>0.05795138888888889</v>
      </c>
      <c r="G157" s="8" t="s">
        <v>11</v>
      </c>
      <c r="H157" s="10">
        <v>39789</v>
      </c>
      <c r="I157" s="13"/>
    </row>
    <row r="158" spans="1:9" ht="10.5" customHeight="1">
      <c r="A158" s="3" t="s">
        <v>555</v>
      </c>
      <c r="B158" s="7" t="s">
        <v>502</v>
      </c>
      <c r="C158" s="13"/>
      <c r="D158" s="8" t="s">
        <v>55</v>
      </c>
      <c r="E158" s="8" t="s">
        <v>193</v>
      </c>
      <c r="F158" s="9">
        <v>0.05796296296296296</v>
      </c>
      <c r="G158" s="8" t="s">
        <v>11</v>
      </c>
      <c r="H158" s="10">
        <v>39789</v>
      </c>
      <c r="I158" s="13"/>
    </row>
    <row r="159" spans="1:9" ht="10.5" customHeight="1">
      <c r="A159" s="3" t="s">
        <v>299</v>
      </c>
      <c r="B159" s="7" t="s">
        <v>1066</v>
      </c>
      <c r="C159" s="13">
        <v>120</v>
      </c>
      <c r="D159" s="8" t="s">
        <v>121</v>
      </c>
      <c r="E159" s="8" t="s">
        <v>10</v>
      </c>
      <c r="F159" s="9">
        <v>0.057986111111111106</v>
      </c>
      <c r="G159" s="8" t="s">
        <v>1821</v>
      </c>
      <c r="H159" s="10">
        <v>39670</v>
      </c>
      <c r="I159" s="13"/>
    </row>
    <row r="160" spans="1:9" ht="10.5" customHeight="1">
      <c r="A160" s="3" t="s">
        <v>96</v>
      </c>
      <c r="B160" s="7" t="s">
        <v>575</v>
      </c>
      <c r="C160" s="13"/>
      <c r="D160" s="8" t="s">
        <v>55</v>
      </c>
      <c r="E160" s="8" t="s">
        <v>14</v>
      </c>
      <c r="F160" s="9">
        <v>0.058298611111111114</v>
      </c>
      <c r="G160" s="8" t="s">
        <v>1821</v>
      </c>
      <c r="H160" s="10">
        <v>39670</v>
      </c>
      <c r="I160" s="13"/>
    </row>
    <row r="161" spans="1:9" ht="10.5" customHeight="1">
      <c r="A161" s="3" t="s">
        <v>51</v>
      </c>
      <c r="B161" s="3" t="s">
        <v>627</v>
      </c>
      <c r="C161" s="13"/>
      <c r="D161" s="4" t="s">
        <v>17</v>
      </c>
      <c r="E161" s="4" t="s">
        <v>3</v>
      </c>
      <c r="F161" s="9">
        <v>0.058541666666666665</v>
      </c>
      <c r="G161" s="8" t="s">
        <v>2080</v>
      </c>
      <c r="H161" s="10">
        <v>39754</v>
      </c>
      <c r="I161" s="13">
        <v>29</v>
      </c>
    </row>
    <row r="162" spans="1:9" ht="10.5" customHeight="1">
      <c r="A162" s="3" t="s">
        <v>287</v>
      </c>
      <c r="B162" s="3" t="s">
        <v>286</v>
      </c>
      <c r="C162" s="13"/>
      <c r="D162" s="4" t="s">
        <v>121</v>
      </c>
      <c r="E162" s="4" t="s">
        <v>10</v>
      </c>
      <c r="F162" s="9">
        <v>0.05866898148148148</v>
      </c>
      <c r="G162" s="8" t="s">
        <v>11</v>
      </c>
      <c r="H162" s="10">
        <v>39789</v>
      </c>
      <c r="I162" s="13"/>
    </row>
    <row r="163" spans="1:9" ht="10.5" customHeight="1">
      <c r="A163" s="3"/>
      <c r="B163" s="11" t="s">
        <v>1659</v>
      </c>
      <c r="C163" s="13"/>
      <c r="D163" s="13"/>
      <c r="E163" s="13"/>
      <c r="F163" s="12">
        <v>0.0590625</v>
      </c>
      <c r="G163" s="13" t="s">
        <v>1786</v>
      </c>
      <c r="H163" s="14">
        <v>39649</v>
      </c>
      <c r="I163" s="13"/>
    </row>
    <row r="164" spans="1:9" ht="10.5" customHeight="1">
      <c r="A164" s="3"/>
      <c r="B164" s="11" t="s">
        <v>719</v>
      </c>
      <c r="C164" s="13"/>
      <c r="D164" s="13"/>
      <c r="E164" s="13"/>
      <c r="F164" s="12">
        <v>0.059375</v>
      </c>
      <c r="G164" s="13" t="s">
        <v>1816</v>
      </c>
      <c r="H164" s="14">
        <v>39663</v>
      </c>
      <c r="I164" s="13"/>
    </row>
    <row r="165" spans="1:9" ht="10.5" customHeight="1">
      <c r="A165" s="3" t="s">
        <v>21</v>
      </c>
      <c r="B165" s="7" t="s">
        <v>727</v>
      </c>
      <c r="C165" s="13"/>
      <c r="D165" s="8" t="s">
        <v>9</v>
      </c>
      <c r="E165" s="8" t="s">
        <v>106</v>
      </c>
      <c r="F165" s="9">
        <v>0.059537037037037034</v>
      </c>
      <c r="G165" s="8" t="s">
        <v>11</v>
      </c>
      <c r="H165" s="10">
        <v>39789</v>
      </c>
      <c r="I165" s="13"/>
    </row>
    <row r="166" spans="1:9" ht="10.5" customHeight="1">
      <c r="A166" s="3"/>
      <c r="B166" s="11" t="s">
        <v>962</v>
      </c>
      <c r="C166" s="13"/>
      <c r="D166" s="13"/>
      <c r="E166" s="13"/>
      <c r="F166" s="12">
        <v>0.05987268518518518</v>
      </c>
      <c r="G166" s="13" t="s">
        <v>1821</v>
      </c>
      <c r="H166" s="14">
        <v>39670</v>
      </c>
      <c r="I166" s="13">
        <v>30</v>
      </c>
    </row>
    <row r="167" spans="1:9" ht="10.5" customHeight="1">
      <c r="A167" s="3" t="s">
        <v>37</v>
      </c>
      <c r="B167" s="3" t="s">
        <v>38</v>
      </c>
      <c r="C167" s="13"/>
      <c r="D167" s="4" t="s">
        <v>28</v>
      </c>
      <c r="E167" s="4" t="s">
        <v>39</v>
      </c>
      <c r="F167" s="5">
        <v>0.06009259259259259</v>
      </c>
      <c r="G167" s="4" t="s">
        <v>1786</v>
      </c>
      <c r="H167" s="6">
        <v>39649</v>
      </c>
      <c r="I167" s="13"/>
    </row>
    <row r="168" spans="1:9" ht="10.5" customHeight="1">
      <c r="A168" s="3"/>
      <c r="B168" s="11" t="s">
        <v>1088</v>
      </c>
      <c r="C168" s="13"/>
      <c r="D168" s="13"/>
      <c r="E168" s="13"/>
      <c r="F168" s="12">
        <v>0.060266203703703704</v>
      </c>
      <c r="G168" s="13" t="s">
        <v>2067</v>
      </c>
      <c r="H168" s="14">
        <v>39739</v>
      </c>
      <c r="I168" s="13"/>
    </row>
    <row r="169" spans="1:9" ht="10.5" customHeight="1">
      <c r="A169" s="3"/>
      <c r="B169" s="11" t="s">
        <v>962</v>
      </c>
      <c r="C169" s="13"/>
      <c r="D169" s="13"/>
      <c r="E169" s="13"/>
      <c r="F169" s="12">
        <v>0.060300925925925924</v>
      </c>
      <c r="G169" s="13" t="s">
        <v>2057</v>
      </c>
      <c r="H169" s="14">
        <v>39733</v>
      </c>
      <c r="I169" s="13"/>
    </row>
    <row r="170" spans="1:9" ht="10.5" customHeight="1">
      <c r="A170" s="3" t="s">
        <v>64</v>
      </c>
      <c r="B170" s="3" t="s">
        <v>218</v>
      </c>
      <c r="C170" s="13"/>
      <c r="D170" s="4" t="s">
        <v>121</v>
      </c>
      <c r="E170" s="4" t="s">
        <v>10</v>
      </c>
      <c r="F170" s="5">
        <v>0.06116898148148148</v>
      </c>
      <c r="G170" s="4" t="s">
        <v>1821</v>
      </c>
      <c r="H170" s="6">
        <v>39670</v>
      </c>
      <c r="I170" s="13">
        <v>31</v>
      </c>
    </row>
    <row r="171" spans="1:9" ht="10.5" customHeight="1">
      <c r="A171" s="3" t="s">
        <v>51</v>
      </c>
      <c r="B171" s="3" t="s">
        <v>627</v>
      </c>
      <c r="C171" s="13"/>
      <c r="D171" s="4" t="s">
        <v>17</v>
      </c>
      <c r="E171" s="4" t="s">
        <v>3</v>
      </c>
      <c r="F171" s="5">
        <v>0.06165509259259259</v>
      </c>
      <c r="G171" s="4" t="s">
        <v>1821</v>
      </c>
      <c r="H171" s="6">
        <v>39670</v>
      </c>
      <c r="I171" s="13"/>
    </row>
    <row r="172" spans="1:9" ht="10.5" customHeight="1">
      <c r="A172" s="3" t="s">
        <v>64</v>
      </c>
      <c r="B172" s="3" t="s">
        <v>69</v>
      </c>
      <c r="C172" s="13"/>
      <c r="D172" s="4" t="s">
        <v>17</v>
      </c>
      <c r="E172" s="4" t="s">
        <v>32</v>
      </c>
      <c r="F172" s="5">
        <v>0.061689814814814815</v>
      </c>
      <c r="G172" s="4" t="s">
        <v>1881</v>
      </c>
      <c r="H172" s="6">
        <v>39691</v>
      </c>
      <c r="I172" s="13"/>
    </row>
    <row r="173" spans="1:9" ht="10.5" customHeight="1">
      <c r="A173" s="3" t="s">
        <v>201</v>
      </c>
      <c r="B173" s="3" t="s">
        <v>200</v>
      </c>
      <c r="C173" s="13"/>
      <c r="D173" s="4" t="s">
        <v>17</v>
      </c>
      <c r="E173" s="4" t="s">
        <v>32</v>
      </c>
      <c r="F173" s="5">
        <v>0.061701388888888896</v>
      </c>
      <c r="G173" s="4" t="s">
        <v>2057</v>
      </c>
      <c r="H173" s="6">
        <v>39733</v>
      </c>
      <c r="I173" s="13"/>
    </row>
    <row r="174" spans="1:9" ht="10.5" customHeight="1">
      <c r="A174" s="3"/>
      <c r="B174" s="11" t="s">
        <v>654</v>
      </c>
      <c r="C174" s="13"/>
      <c r="D174" s="13"/>
      <c r="E174" s="13"/>
      <c r="F174" s="12">
        <v>0.06280092592592593</v>
      </c>
      <c r="G174" s="13" t="s">
        <v>950</v>
      </c>
      <c r="H174" s="14">
        <v>39528</v>
      </c>
      <c r="I174" s="13">
        <v>32</v>
      </c>
    </row>
    <row r="175" spans="1:9" ht="10.5" customHeight="1">
      <c r="A175" s="3"/>
      <c r="B175" s="11" t="s">
        <v>63</v>
      </c>
      <c r="C175" s="13"/>
      <c r="D175" s="13"/>
      <c r="E175" s="13"/>
      <c r="F175" s="12">
        <v>0.06319444444444444</v>
      </c>
      <c r="G175" s="13" t="s">
        <v>950</v>
      </c>
      <c r="H175" s="14">
        <v>39528</v>
      </c>
      <c r="I175" s="13">
        <v>33</v>
      </c>
    </row>
    <row r="176" spans="1:9" ht="10.5" customHeight="1">
      <c r="A176" s="3"/>
      <c r="B176" s="11" t="s">
        <v>599</v>
      </c>
      <c r="C176" s="13"/>
      <c r="D176" s="13"/>
      <c r="E176" s="13"/>
      <c r="F176" s="12">
        <v>0.06366898148148148</v>
      </c>
      <c r="G176" s="13" t="s">
        <v>2080</v>
      </c>
      <c r="H176" s="14">
        <v>39754</v>
      </c>
      <c r="I176" s="13"/>
    </row>
    <row r="177" spans="1:9" ht="10.5" customHeight="1">
      <c r="A177" s="3" t="s">
        <v>289</v>
      </c>
      <c r="B177" s="7" t="s">
        <v>1662</v>
      </c>
      <c r="C177" s="13">
        <v>130</v>
      </c>
      <c r="D177" s="8" t="s">
        <v>28</v>
      </c>
      <c r="E177" s="8" t="s">
        <v>47</v>
      </c>
      <c r="F177" s="9">
        <v>0.06734953703703704</v>
      </c>
      <c r="G177" s="8" t="s">
        <v>2080</v>
      </c>
      <c r="H177" s="10">
        <v>39754</v>
      </c>
      <c r="I177" s="13">
        <v>36</v>
      </c>
    </row>
    <row r="178" spans="1:9" ht="10.5" customHeight="1">
      <c r="A178" s="3" t="s">
        <v>338</v>
      </c>
      <c r="B178" s="7" t="s">
        <v>92</v>
      </c>
      <c r="C178" s="13"/>
      <c r="D178" s="8" t="s">
        <v>28</v>
      </c>
      <c r="E178" s="8" t="s">
        <v>47</v>
      </c>
      <c r="F178" s="9">
        <v>0.07041666666666667</v>
      </c>
      <c r="G178" s="8" t="s">
        <v>2080</v>
      </c>
      <c r="H178" s="10">
        <v>39754</v>
      </c>
      <c r="I178" s="13">
        <v>39</v>
      </c>
    </row>
    <row r="179" spans="1:9" ht="10.5" customHeight="1">
      <c r="A179" s="3"/>
      <c r="B179" s="3"/>
      <c r="C179" s="13"/>
      <c r="D179" s="4"/>
      <c r="E179" s="4"/>
      <c r="F179" s="4"/>
      <c r="G179" s="4"/>
      <c r="H179" s="4"/>
      <c r="I179" s="13"/>
    </row>
    <row r="180" spans="1:8" ht="10.5" customHeight="1">
      <c r="A180" s="3"/>
      <c r="B180" s="3"/>
      <c r="C180" s="3"/>
      <c r="D180" s="3"/>
      <c r="E180" s="3"/>
      <c r="F180" s="3"/>
      <c r="G180" s="3"/>
      <c r="H180" s="3"/>
    </row>
    <row r="181" spans="1:8" ht="10.5" customHeight="1">
      <c r="A181" s="11"/>
      <c r="B181" s="3"/>
      <c r="C181" s="3"/>
      <c r="D181" s="3"/>
      <c r="E181" s="3"/>
      <c r="F181" s="3"/>
      <c r="G181" s="3"/>
      <c r="H181" s="3"/>
    </row>
    <row r="182" spans="1:8" ht="10.5" customHeight="1">
      <c r="A182" s="3"/>
      <c r="B182" s="3"/>
      <c r="C182" s="3"/>
      <c r="D182" s="4"/>
      <c r="E182" s="3"/>
      <c r="F182" s="5"/>
      <c r="G182" s="4"/>
      <c r="H182" s="6"/>
    </row>
    <row r="183" spans="1:8" ht="10.5" customHeight="1">
      <c r="A183" s="3"/>
      <c r="B183" s="3"/>
      <c r="C183" s="3"/>
      <c r="D183" s="3"/>
      <c r="E183" s="3"/>
      <c r="F183" s="19"/>
      <c r="G183" s="3"/>
      <c r="H183" s="20"/>
    </row>
    <row r="184" spans="1:8" ht="10.5" customHeight="1">
      <c r="A184" s="11" t="s">
        <v>1829</v>
      </c>
      <c r="B184" s="3"/>
      <c r="C184" s="3"/>
      <c r="D184" s="3"/>
      <c r="E184" s="3"/>
      <c r="F184" s="3"/>
      <c r="G184" s="3"/>
      <c r="H184" s="3"/>
    </row>
    <row r="185" spans="1:8" ht="10.5" customHeight="1">
      <c r="A185" s="3"/>
      <c r="B185" s="3"/>
      <c r="C185" s="3"/>
      <c r="D185" s="3"/>
      <c r="E185" s="3"/>
      <c r="F185" s="3"/>
      <c r="G185" s="3"/>
      <c r="H185" s="3"/>
    </row>
    <row r="186" spans="1:8" ht="10.5" customHeight="1">
      <c r="A186" s="3" t="s">
        <v>929</v>
      </c>
      <c r="B186" s="3"/>
      <c r="C186" s="3"/>
      <c r="D186" s="3"/>
      <c r="E186" s="3">
        <f>COUNTA(A2:A180)</f>
        <v>131</v>
      </c>
      <c r="F186" s="3"/>
      <c r="G186" s="3"/>
      <c r="H186" s="3"/>
    </row>
    <row r="187" spans="1:8" ht="10.5" customHeight="1">
      <c r="A187" s="3" t="s">
        <v>930</v>
      </c>
      <c r="B187" s="3"/>
      <c r="C187" s="3"/>
      <c r="D187" s="3"/>
      <c r="E187" s="3">
        <f>COUNTA(B2:B180)</f>
        <v>176</v>
      </c>
      <c r="F187" s="3"/>
      <c r="G187" s="3"/>
      <c r="H187" s="3"/>
    </row>
    <row r="188" spans="1:8" ht="10.5" customHeight="1">
      <c r="A188" s="3"/>
      <c r="B188" s="3"/>
      <c r="C188" s="3"/>
      <c r="D188" s="3"/>
      <c r="E188" s="3"/>
      <c r="F188" s="3"/>
      <c r="G188" s="3"/>
      <c r="H188" s="3"/>
    </row>
    <row r="189" spans="1:8" ht="10.5" customHeight="1">
      <c r="A189" s="3"/>
      <c r="B189" s="3"/>
      <c r="C189" s="3"/>
      <c r="D189" s="3"/>
      <c r="E189" s="3"/>
      <c r="F189" s="3"/>
      <c r="G189" s="3"/>
      <c r="H189" s="3"/>
    </row>
    <row r="190" spans="1:8" ht="10.5" customHeight="1">
      <c r="A190" s="3"/>
      <c r="B190" s="3"/>
      <c r="C190" s="3"/>
      <c r="D190" s="3"/>
      <c r="E190" s="3"/>
      <c r="F190" s="3"/>
      <c r="G190" s="3"/>
      <c r="H190" s="3"/>
    </row>
    <row r="191" spans="1:8" ht="10.5" customHeight="1">
      <c r="A191" s="3"/>
      <c r="B191" s="3"/>
      <c r="C191" s="3"/>
      <c r="D191" s="3"/>
      <c r="E191" s="3"/>
      <c r="F191" s="3"/>
      <c r="G191" s="3"/>
      <c r="H191" s="3"/>
    </row>
    <row r="192" spans="1:8" ht="10.5" customHeight="1">
      <c r="A192" s="3"/>
      <c r="B192" s="3"/>
      <c r="C192" s="3"/>
      <c r="D192" s="3"/>
      <c r="E192" s="3"/>
      <c r="F192" s="3"/>
      <c r="G192" s="3"/>
      <c r="H192" s="3"/>
    </row>
    <row r="193" spans="1:8" ht="10.5" customHeight="1">
      <c r="A193" s="3"/>
      <c r="B193" s="3"/>
      <c r="C193" s="3"/>
      <c r="D193" s="3"/>
      <c r="E193" s="3"/>
      <c r="F193" s="3"/>
      <c r="G193" s="3"/>
      <c r="H193" s="3"/>
    </row>
    <row r="194" spans="1:8" ht="10.5" customHeight="1">
      <c r="A194" s="3"/>
      <c r="B194" s="3"/>
      <c r="C194" s="3"/>
      <c r="D194" s="3"/>
      <c r="E194" s="3"/>
      <c r="F194" s="3"/>
      <c r="G194" s="3"/>
      <c r="H194" s="3"/>
    </row>
    <row r="195" spans="1:8" ht="10.5" customHeight="1">
      <c r="A195" s="3"/>
      <c r="B195" s="3"/>
      <c r="C195" s="3"/>
      <c r="D195" s="3"/>
      <c r="E195" s="3"/>
      <c r="F195" s="3"/>
      <c r="G195" s="3"/>
      <c r="H195" s="3"/>
    </row>
    <row r="196" spans="1:8" ht="10.5" customHeight="1">
      <c r="A196" s="3"/>
      <c r="B196" s="3"/>
      <c r="C196" s="3"/>
      <c r="D196" s="3"/>
      <c r="E196" s="3"/>
      <c r="F196" s="3"/>
      <c r="G196" s="3"/>
      <c r="H196" s="3"/>
    </row>
    <row r="197" spans="1:8" ht="10.5" customHeight="1">
      <c r="A197" s="3"/>
      <c r="B197" s="3"/>
      <c r="C197" s="3"/>
      <c r="D197" s="3"/>
      <c r="E197" s="3"/>
      <c r="F197" s="3"/>
      <c r="G197" s="3"/>
      <c r="H197" s="3"/>
    </row>
    <row r="198" spans="1:8" ht="10.5" customHeight="1">
      <c r="A198" s="3"/>
      <c r="B198" s="3"/>
      <c r="C198" s="3"/>
      <c r="D198" s="3"/>
      <c r="E198" s="3"/>
      <c r="F198" s="3"/>
      <c r="G198" s="3"/>
      <c r="H198" s="3"/>
    </row>
    <row r="199" spans="1:8" ht="10.5" customHeight="1">
      <c r="A199" s="3"/>
      <c r="B199" s="3"/>
      <c r="C199" s="3"/>
      <c r="D199" s="3"/>
      <c r="E199" s="3"/>
      <c r="F199" s="3"/>
      <c r="G199" s="3"/>
      <c r="H199" s="3"/>
    </row>
    <row r="200" spans="1:8" ht="10.5" customHeight="1">
      <c r="A200" s="3"/>
      <c r="B200" s="3"/>
      <c r="C200" s="3"/>
      <c r="D200" s="3"/>
      <c r="E200" s="3"/>
      <c r="F200" s="3"/>
      <c r="G200" s="3"/>
      <c r="H200" s="3"/>
    </row>
    <row r="201" spans="1:8" ht="10.5" customHeight="1">
      <c r="A201" s="3"/>
      <c r="B201" s="3"/>
      <c r="C201" s="3"/>
      <c r="D201" s="3"/>
      <c r="E201" s="3"/>
      <c r="F201" s="3"/>
      <c r="G201" s="3"/>
      <c r="H201" s="3"/>
    </row>
    <row r="202" spans="1:8" ht="10.5" customHeight="1">
      <c r="A202" s="3"/>
      <c r="B202" s="3"/>
      <c r="C202" s="3"/>
      <c r="D202" s="3"/>
      <c r="E202" s="3"/>
      <c r="F202" s="3"/>
      <c r="G202" s="3"/>
      <c r="H202" s="3"/>
    </row>
    <row r="203" spans="1:8" ht="10.5" customHeight="1">
      <c r="A203" s="3"/>
      <c r="B203" s="3"/>
      <c r="C203" s="3"/>
      <c r="D203" s="3"/>
      <c r="E203" s="3"/>
      <c r="F203" s="3"/>
      <c r="G203" s="3"/>
      <c r="H203" s="3"/>
    </row>
    <row r="204" spans="1:8" ht="10.5" customHeight="1">
      <c r="A204" s="3"/>
      <c r="B204" s="3"/>
      <c r="C204" s="3"/>
      <c r="D204" s="3"/>
      <c r="E204" s="3"/>
      <c r="F204" s="3"/>
      <c r="G204" s="3"/>
      <c r="H204" s="3"/>
    </row>
    <row r="205" spans="1:8" ht="10.5" customHeight="1">
      <c r="A205" s="3"/>
      <c r="B205" s="3"/>
      <c r="C205" s="3"/>
      <c r="D205" s="3"/>
      <c r="E205" s="3"/>
      <c r="F205" s="3"/>
      <c r="G205" s="3"/>
      <c r="H205" s="3"/>
    </row>
    <row r="206" spans="1:8" ht="10.5" customHeight="1">
      <c r="A206" s="3"/>
      <c r="B206" s="3"/>
      <c r="C206" s="3"/>
      <c r="D206" s="3"/>
      <c r="E206" s="3"/>
      <c r="F206" s="3"/>
      <c r="G206" s="3"/>
      <c r="H206" s="3"/>
    </row>
    <row r="207" spans="1:8" ht="10.5" customHeight="1">
      <c r="A207" s="3"/>
      <c r="B207" s="3"/>
      <c r="C207" s="3"/>
      <c r="D207" s="3"/>
      <c r="E207" s="3"/>
      <c r="F207" s="3"/>
      <c r="G207" s="3"/>
      <c r="H207" s="3"/>
    </row>
    <row r="208" spans="1:8" ht="10.5" customHeight="1">
      <c r="A208" s="3"/>
      <c r="B208" s="3"/>
      <c r="C208" s="3"/>
      <c r="D208" s="3"/>
      <c r="E208" s="3"/>
      <c r="F208" s="3"/>
      <c r="G208" s="3"/>
      <c r="H208" s="3"/>
    </row>
    <row r="209" spans="1:8" ht="10.5" customHeight="1">
      <c r="A209" s="3"/>
      <c r="B209" s="3"/>
      <c r="C209" s="3"/>
      <c r="D209" s="3"/>
      <c r="E209" s="3"/>
      <c r="F209" s="3"/>
      <c r="G209" s="3"/>
      <c r="H209" s="3"/>
    </row>
    <row r="210" spans="1:8" ht="10.5" customHeight="1">
      <c r="A210" s="3"/>
      <c r="B210" s="3"/>
      <c r="C210" s="3"/>
      <c r="D210" s="3"/>
      <c r="E210" s="3"/>
      <c r="F210" s="3"/>
      <c r="G210" s="3"/>
      <c r="H210" s="3"/>
    </row>
    <row r="211" spans="1:8" ht="10.5" customHeight="1">
      <c r="A211" s="3"/>
      <c r="B211" s="3"/>
      <c r="C211" s="3"/>
      <c r="D211" s="3"/>
      <c r="E211" s="3"/>
      <c r="F211" s="3"/>
      <c r="G211" s="3"/>
      <c r="H211" s="3"/>
    </row>
    <row r="212" spans="1:8" ht="10.5" customHeight="1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15.421875" style="0" customWidth="1"/>
    <col min="3" max="3" width="4.140625" style="0" customWidth="1"/>
    <col min="4" max="4" width="8.00390625" style="0" customWidth="1"/>
    <col min="5" max="5" width="10.57421875" style="0" customWidth="1"/>
    <col min="7" max="7" width="13.28125" style="0" customWidth="1"/>
    <col min="9" max="9" width="5.421875" style="0" customWidth="1"/>
  </cols>
  <sheetData>
    <row r="1" ht="12.75">
      <c r="A1" s="2" t="s">
        <v>1817</v>
      </c>
    </row>
    <row r="2" spans="1:9" ht="22.5">
      <c r="A2" s="3"/>
      <c r="B2" s="3"/>
      <c r="C2" s="3" t="s">
        <v>1815</v>
      </c>
      <c r="D2" s="3"/>
      <c r="E2" s="3"/>
      <c r="F2" s="3"/>
      <c r="G2" s="3"/>
      <c r="H2" s="3"/>
      <c r="I2" s="22" t="s">
        <v>1813</v>
      </c>
    </row>
    <row r="3" spans="1:9" ht="12.75">
      <c r="A3" s="3" t="s">
        <v>380</v>
      </c>
      <c r="B3" s="3" t="s">
        <v>2105</v>
      </c>
      <c r="C3" s="4">
        <v>1</v>
      </c>
      <c r="D3" s="4" t="s">
        <v>68</v>
      </c>
      <c r="E3" s="4" t="s">
        <v>32</v>
      </c>
      <c r="F3" s="5">
        <v>0.042916666666666665</v>
      </c>
      <c r="G3" s="4" t="s">
        <v>59</v>
      </c>
      <c r="H3" s="6">
        <v>39768</v>
      </c>
      <c r="I3" s="13">
        <v>4</v>
      </c>
    </row>
    <row r="4" spans="1:9" ht="12.75">
      <c r="A4" s="3" t="s">
        <v>352</v>
      </c>
      <c r="B4" s="3" t="s">
        <v>351</v>
      </c>
      <c r="C4" s="4"/>
      <c r="D4" s="4" t="s">
        <v>353</v>
      </c>
      <c r="E4" s="4" t="s">
        <v>106</v>
      </c>
      <c r="F4" s="5">
        <v>0.04452546296296297</v>
      </c>
      <c r="G4" s="4" t="s">
        <v>658</v>
      </c>
      <c r="H4" s="6">
        <v>39564</v>
      </c>
      <c r="I4" s="13">
        <v>6</v>
      </c>
    </row>
    <row r="5" spans="1:9" ht="12.75">
      <c r="A5" s="3" t="s">
        <v>2011</v>
      </c>
      <c r="B5" s="3" t="s">
        <v>1965</v>
      </c>
      <c r="C5" s="4"/>
      <c r="D5" s="4" t="s">
        <v>68</v>
      </c>
      <c r="E5" s="4" t="s">
        <v>193</v>
      </c>
      <c r="F5" s="5">
        <v>0.04627314814814815</v>
      </c>
      <c r="G5" s="4" t="s">
        <v>11</v>
      </c>
      <c r="H5" s="6">
        <v>39789</v>
      </c>
      <c r="I5" s="13">
        <v>8</v>
      </c>
    </row>
    <row r="6" spans="1:9" ht="12.75">
      <c r="A6" s="3" t="s">
        <v>1261</v>
      </c>
      <c r="B6" s="3" t="s">
        <v>1262</v>
      </c>
      <c r="C6" s="4"/>
      <c r="D6" s="4" t="s">
        <v>68</v>
      </c>
      <c r="E6" s="4" t="s">
        <v>32</v>
      </c>
      <c r="F6" s="5">
        <v>0.04748842592592593</v>
      </c>
      <c r="G6" s="4" t="s">
        <v>59</v>
      </c>
      <c r="H6" s="6">
        <v>39768</v>
      </c>
      <c r="I6" s="13">
        <v>9</v>
      </c>
    </row>
    <row r="7" spans="1:9" ht="12.75">
      <c r="A7" s="3" t="s">
        <v>348</v>
      </c>
      <c r="B7" s="3" t="s">
        <v>347</v>
      </c>
      <c r="C7" s="4"/>
      <c r="D7" s="4" t="s">
        <v>398</v>
      </c>
      <c r="E7" s="4" t="s">
        <v>10</v>
      </c>
      <c r="F7" s="5">
        <v>0.04913194444444444</v>
      </c>
      <c r="G7" s="4" t="s">
        <v>11</v>
      </c>
      <c r="H7" s="6">
        <v>39789</v>
      </c>
      <c r="I7" s="13">
        <v>11</v>
      </c>
    </row>
    <row r="8" spans="1:9" ht="12.75">
      <c r="A8" s="3" t="s">
        <v>387</v>
      </c>
      <c r="B8" s="3" t="s">
        <v>386</v>
      </c>
      <c r="C8" s="4"/>
      <c r="D8" s="4" t="s">
        <v>346</v>
      </c>
      <c r="E8" s="4" t="s">
        <v>10</v>
      </c>
      <c r="F8" s="5">
        <v>0.049421296296296297</v>
      </c>
      <c r="G8" s="4" t="s">
        <v>2067</v>
      </c>
      <c r="H8" s="6">
        <v>39739</v>
      </c>
      <c r="I8" s="13">
        <v>12</v>
      </c>
    </row>
    <row r="9" spans="1:9" ht="12.75">
      <c r="A9" s="3" t="s">
        <v>374</v>
      </c>
      <c r="B9" s="3" t="s">
        <v>354</v>
      </c>
      <c r="C9" s="4"/>
      <c r="D9" s="4" t="s">
        <v>353</v>
      </c>
      <c r="E9" s="4" t="s">
        <v>193</v>
      </c>
      <c r="F9" s="5">
        <v>0.04978009259259259</v>
      </c>
      <c r="G9" s="4" t="s">
        <v>11</v>
      </c>
      <c r="H9" s="6">
        <v>39789</v>
      </c>
      <c r="I9" s="13"/>
    </row>
    <row r="10" spans="1:9" ht="12.75">
      <c r="A10" s="3"/>
      <c r="B10" s="11" t="s">
        <v>1033</v>
      </c>
      <c r="C10" s="13"/>
      <c r="D10" s="13"/>
      <c r="E10" s="13"/>
      <c r="F10" s="12">
        <v>0.04979166666666667</v>
      </c>
      <c r="G10" s="13" t="s">
        <v>11</v>
      </c>
      <c r="H10" s="14">
        <v>39789</v>
      </c>
      <c r="I10" s="13"/>
    </row>
    <row r="11" spans="1:9" ht="12.75">
      <c r="A11" s="3" t="s">
        <v>372</v>
      </c>
      <c r="B11" s="3" t="s">
        <v>127</v>
      </c>
      <c r="C11" s="4"/>
      <c r="D11" s="4" t="s">
        <v>68</v>
      </c>
      <c r="E11" s="4" t="s">
        <v>106</v>
      </c>
      <c r="F11" s="5">
        <v>0.050277777777777775</v>
      </c>
      <c r="G11" s="4" t="s">
        <v>1821</v>
      </c>
      <c r="H11" s="6">
        <v>39670</v>
      </c>
      <c r="I11" s="13">
        <v>13</v>
      </c>
    </row>
    <row r="12" spans="1:9" ht="12.75">
      <c r="A12" s="3" t="s">
        <v>348</v>
      </c>
      <c r="B12" s="3" t="s">
        <v>248</v>
      </c>
      <c r="C12" s="4"/>
      <c r="D12" s="4" t="s">
        <v>350</v>
      </c>
      <c r="E12" s="4" t="s">
        <v>3</v>
      </c>
      <c r="F12" s="5">
        <v>0.05063657407407407</v>
      </c>
      <c r="G12" s="4" t="s">
        <v>2080</v>
      </c>
      <c r="H12" s="6">
        <v>39754</v>
      </c>
      <c r="I12" s="13"/>
    </row>
    <row r="13" spans="1:9" ht="12.75">
      <c r="A13" s="3" t="s">
        <v>363</v>
      </c>
      <c r="B13" s="3" t="s">
        <v>362</v>
      </c>
      <c r="C13" s="4">
        <v>10</v>
      </c>
      <c r="D13" s="4" t="s">
        <v>353</v>
      </c>
      <c r="E13" s="4" t="s">
        <v>106</v>
      </c>
      <c r="F13" s="5">
        <v>0.050821759259259254</v>
      </c>
      <c r="G13" s="4" t="s">
        <v>1821</v>
      </c>
      <c r="H13" s="6">
        <v>39670</v>
      </c>
      <c r="I13" s="13"/>
    </row>
    <row r="14" spans="1:9" ht="12.75">
      <c r="A14" s="3"/>
      <c r="B14" s="11" t="s">
        <v>2147</v>
      </c>
      <c r="C14" s="13"/>
      <c r="D14" s="13"/>
      <c r="E14" s="13"/>
      <c r="F14" s="12">
        <v>0.05106481481481481</v>
      </c>
      <c r="G14" s="13" t="s">
        <v>1821</v>
      </c>
      <c r="H14" s="14">
        <v>39670</v>
      </c>
      <c r="I14" s="13"/>
    </row>
    <row r="15" spans="1:9" ht="12.75">
      <c r="A15" s="3"/>
      <c r="B15" s="11" t="s">
        <v>1033</v>
      </c>
      <c r="C15" s="13"/>
      <c r="D15" s="13"/>
      <c r="E15" s="13"/>
      <c r="F15" s="12">
        <v>0.05115740740740741</v>
      </c>
      <c r="G15" s="13" t="s">
        <v>1821</v>
      </c>
      <c r="H15" s="14">
        <v>39670</v>
      </c>
      <c r="I15" s="13"/>
    </row>
    <row r="16" spans="1:9" ht="12.75">
      <c r="A16" s="3" t="s">
        <v>375</v>
      </c>
      <c r="B16" s="7" t="s">
        <v>357</v>
      </c>
      <c r="C16" s="8"/>
      <c r="D16" s="8" t="s">
        <v>346</v>
      </c>
      <c r="E16" s="8" t="s">
        <v>14</v>
      </c>
      <c r="F16" s="9">
        <v>0.05145833333333333</v>
      </c>
      <c r="G16" s="8" t="s">
        <v>59</v>
      </c>
      <c r="H16" s="10">
        <v>39768</v>
      </c>
      <c r="I16" s="13">
        <v>14</v>
      </c>
    </row>
    <row r="17" spans="1:9" ht="12.75">
      <c r="A17" s="3" t="s">
        <v>2039</v>
      </c>
      <c r="B17" s="3" t="s">
        <v>1236</v>
      </c>
      <c r="C17" s="4"/>
      <c r="D17" s="4" t="s">
        <v>68</v>
      </c>
      <c r="E17" s="4" t="s">
        <v>2038</v>
      </c>
      <c r="F17" s="5">
        <v>0.05179398148148148</v>
      </c>
      <c r="G17" s="4" t="s">
        <v>1814</v>
      </c>
      <c r="H17" s="6">
        <v>39726</v>
      </c>
      <c r="I17" s="13"/>
    </row>
    <row r="18" spans="1:9" ht="12.75">
      <c r="A18" s="3" t="s">
        <v>358</v>
      </c>
      <c r="B18" s="3" t="s">
        <v>252</v>
      </c>
      <c r="C18" s="4"/>
      <c r="D18" s="4" t="s">
        <v>68</v>
      </c>
      <c r="E18" s="4" t="s">
        <v>106</v>
      </c>
      <c r="F18" s="5">
        <v>0.051805555555555556</v>
      </c>
      <c r="G18" s="4" t="s">
        <v>1821</v>
      </c>
      <c r="H18" s="6">
        <v>39670</v>
      </c>
      <c r="I18" s="13"/>
    </row>
    <row r="19" spans="1:9" ht="12.75">
      <c r="A19" s="3" t="s">
        <v>372</v>
      </c>
      <c r="B19" s="3" t="s">
        <v>359</v>
      </c>
      <c r="C19" s="4"/>
      <c r="D19" s="4" t="s">
        <v>68</v>
      </c>
      <c r="E19" s="4" t="s">
        <v>10</v>
      </c>
      <c r="F19" s="5">
        <v>0.05202546296296296</v>
      </c>
      <c r="G19" s="4" t="s">
        <v>911</v>
      </c>
      <c r="H19" s="6">
        <v>39523</v>
      </c>
      <c r="I19" s="13"/>
    </row>
    <row r="20" spans="1:9" ht="12.75">
      <c r="A20" s="3" t="s">
        <v>358</v>
      </c>
      <c r="B20" s="3" t="s">
        <v>402</v>
      </c>
      <c r="C20" s="4"/>
      <c r="D20" s="4" t="s">
        <v>68</v>
      </c>
      <c r="E20" s="4" t="s">
        <v>87</v>
      </c>
      <c r="F20" s="5">
        <v>0.052175925925925924</v>
      </c>
      <c r="G20" s="4" t="s">
        <v>658</v>
      </c>
      <c r="H20" s="6">
        <v>39564</v>
      </c>
      <c r="I20" s="22">
        <v>15</v>
      </c>
    </row>
    <row r="21" spans="1:9" ht="12.75">
      <c r="A21" s="3" t="s">
        <v>371</v>
      </c>
      <c r="B21" s="3" t="s">
        <v>1502</v>
      </c>
      <c r="C21" s="4"/>
      <c r="D21" s="4" t="s">
        <v>350</v>
      </c>
      <c r="E21" s="4" t="s">
        <v>3</v>
      </c>
      <c r="F21" s="5">
        <v>0.053807870370370374</v>
      </c>
      <c r="G21" s="4" t="s">
        <v>2080</v>
      </c>
      <c r="H21" s="6">
        <v>39754</v>
      </c>
      <c r="I21" s="22">
        <v>16</v>
      </c>
    </row>
    <row r="22" spans="1:9" ht="12.75">
      <c r="A22" s="3" t="s">
        <v>589</v>
      </c>
      <c r="B22" s="3" t="s">
        <v>590</v>
      </c>
      <c r="C22" s="4"/>
      <c r="D22" s="4" t="s">
        <v>346</v>
      </c>
      <c r="E22" s="4" t="s">
        <v>10</v>
      </c>
      <c r="F22" s="5">
        <v>0.054560185185185184</v>
      </c>
      <c r="G22" s="4" t="s">
        <v>11</v>
      </c>
      <c r="H22" s="6">
        <v>39789</v>
      </c>
      <c r="I22" s="22">
        <v>17</v>
      </c>
    </row>
    <row r="23" spans="1:9" ht="12.75">
      <c r="A23" s="3" t="s">
        <v>356</v>
      </c>
      <c r="B23" s="3" t="s">
        <v>355</v>
      </c>
      <c r="C23" s="4"/>
      <c r="D23" s="4" t="s">
        <v>346</v>
      </c>
      <c r="E23" s="4" t="s">
        <v>14</v>
      </c>
      <c r="F23" s="5">
        <v>0.05502314814814815</v>
      </c>
      <c r="G23" s="4" t="s">
        <v>1821</v>
      </c>
      <c r="H23" s="6">
        <v>39670</v>
      </c>
      <c r="I23" s="22"/>
    </row>
    <row r="24" spans="1:9" ht="12.75">
      <c r="A24" s="3" t="s">
        <v>649</v>
      </c>
      <c r="B24" s="3" t="s">
        <v>650</v>
      </c>
      <c r="C24" s="4"/>
      <c r="D24" s="4" t="s">
        <v>398</v>
      </c>
      <c r="E24" s="4" t="s">
        <v>3</v>
      </c>
      <c r="F24" s="5">
        <v>0.05530092592592593</v>
      </c>
      <c r="G24" s="4" t="s">
        <v>1529</v>
      </c>
      <c r="H24" s="6">
        <v>39593</v>
      </c>
      <c r="I24" s="13">
        <v>18</v>
      </c>
    </row>
    <row r="25" spans="1:9" ht="12.75">
      <c r="A25" s="3" t="s">
        <v>1825</v>
      </c>
      <c r="B25" s="3" t="s">
        <v>1826</v>
      </c>
      <c r="C25" s="4">
        <v>20</v>
      </c>
      <c r="D25" s="4" t="s">
        <v>350</v>
      </c>
      <c r="E25" s="4" t="s">
        <v>10</v>
      </c>
      <c r="F25" s="5">
        <v>0.05572916666666666</v>
      </c>
      <c r="G25" s="4" t="s">
        <v>1821</v>
      </c>
      <c r="H25" s="6">
        <v>39670</v>
      </c>
      <c r="I25" s="13"/>
    </row>
    <row r="26" spans="1:9" ht="12.75">
      <c r="A26" s="3" t="s">
        <v>463</v>
      </c>
      <c r="B26" s="3" t="s">
        <v>110</v>
      </c>
      <c r="C26" s="4"/>
      <c r="D26" s="4" t="s">
        <v>346</v>
      </c>
      <c r="E26" s="4" t="s">
        <v>32</v>
      </c>
      <c r="F26" s="5">
        <v>0.055833333333333325</v>
      </c>
      <c r="G26" s="4" t="s">
        <v>11</v>
      </c>
      <c r="H26" s="6" t="s">
        <v>2146</v>
      </c>
      <c r="I26" s="13"/>
    </row>
    <row r="27" spans="1:9" ht="12.75">
      <c r="A27" s="3" t="s">
        <v>474</v>
      </c>
      <c r="B27" s="3" t="s">
        <v>1150</v>
      </c>
      <c r="C27" s="4"/>
      <c r="D27" s="4" t="s">
        <v>346</v>
      </c>
      <c r="E27" s="4" t="s">
        <v>84</v>
      </c>
      <c r="F27" s="5">
        <v>0.05645833333333333</v>
      </c>
      <c r="G27" s="4" t="s">
        <v>1786</v>
      </c>
      <c r="H27" s="6">
        <v>39649</v>
      </c>
      <c r="I27" s="13">
        <v>19</v>
      </c>
    </row>
    <row r="28" spans="1:9" ht="12.75">
      <c r="A28" s="3"/>
      <c r="B28" s="11" t="s">
        <v>1552</v>
      </c>
      <c r="C28" s="13"/>
      <c r="D28" s="13"/>
      <c r="E28" s="13"/>
      <c r="F28" s="12">
        <v>0.05679398148148148</v>
      </c>
      <c r="G28" s="13" t="s">
        <v>1821</v>
      </c>
      <c r="H28" s="14">
        <v>39670</v>
      </c>
      <c r="I28" s="13"/>
    </row>
    <row r="29" spans="1:9" ht="12.75">
      <c r="A29" s="3"/>
      <c r="B29" s="11" t="s">
        <v>1047</v>
      </c>
      <c r="C29" s="13"/>
      <c r="D29" s="13"/>
      <c r="E29" s="13"/>
      <c r="F29" s="12">
        <v>0.05733796296296296</v>
      </c>
      <c r="G29" s="13" t="s">
        <v>1821</v>
      </c>
      <c r="H29" s="14">
        <v>39670</v>
      </c>
      <c r="I29" s="13">
        <v>20</v>
      </c>
    </row>
    <row r="30" spans="1:9" ht="12.75">
      <c r="A30" s="3" t="s">
        <v>591</v>
      </c>
      <c r="B30" s="7" t="s">
        <v>413</v>
      </c>
      <c r="C30" s="8"/>
      <c r="D30" s="8" t="s">
        <v>353</v>
      </c>
      <c r="E30" s="8" t="s">
        <v>10</v>
      </c>
      <c r="F30" s="9">
        <v>0.05751157407407407</v>
      </c>
      <c r="G30" s="8" t="s">
        <v>1821</v>
      </c>
      <c r="H30" s="10">
        <v>39670</v>
      </c>
      <c r="I30" s="13"/>
    </row>
    <row r="31" spans="1:9" ht="12.75">
      <c r="A31" s="3"/>
      <c r="B31" s="11" t="s">
        <v>879</v>
      </c>
      <c r="C31" s="13"/>
      <c r="D31" s="13"/>
      <c r="E31" s="13"/>
      <c r="F31" s="12">
        <v>0.05769675925925926</v>
      </c>
      <c r="G31" s="13" t="s">
        <v>2067</v>
      </c>
      <c r="H31" s="14">
        <v>39739</v>
      </c>
      <c r="I31" s="13"/>
    </row>
    <row r="32" spans="1:9" ht="12.75">
      <c r="A32" s="3" t="s">
        <v>523</v>
      </c>
      <c r="B32" s="3" t="s">
        <v>515</v>
      </c>
      <c r="C32" s="4"/>
      <c r="D32" s="4" t="s">
        <v>43</v>
      </c>
      <c r="E32" s="4" t="s">
        <v>84</v>
      </c>
      <c r="F32" s="5">
        <v>0.058055555555555555</v>
      </c>
      <c r="G32" s="4" t="s">
        <v>1786</v>
      </c>
      <c r="H32" s="6">
        <v>39649</v>
      </c>
      <c r="I32" s="13"/>
    </row>
    <row r="33" spans="1:9" ht="12.75">
      <c r="A33" s="3" t="s">
        <v>426</v>
      </c>
      <c r="B33" s="3" t="s">
        <v>196</v>
      </c>
      <c r="C33" s="4"/>
      <c r="D33" s="4" t="s">
        <v>68</v>
      </c>
      <c r="E33" s="4" t="s">
        <v>106</v>
      </c>
      <c r="F33" s="5">
        <v>0.058275462962962966</v>
      </c>
      <c r="G33" s="4" t="s">
        <v>1786</v>
      </c>
      <c r="H33" s="6">
        <v>39649</v>
      </c>
      <c r="I33" s="13">
        <v>21</v>
      </c>
    </row>
    <row r="34" spans="1:9" ht="12.75">
      <c r="A34" s="3" t="s">
        <v>384</v>
      </c>
      <c r="B34" s="3" t="s">
        <v>223</v>
      </c>
      <c r="C34" s="4"/>
      <c r="D34" s="4" t="s">
        <v>43</v>
      </c>
      <c r="E34" s="4" t="s">
        <v>32</v>
      </c>
      <c r="F34" s="5">
        <v>0.05875</v>
      </c>
      <c r="G34" s="4" t="s">
        <v>59</v>
      </c>
      <c r="H34" s="6">
        <v>39768</v>
      </c>
      <c r="I34" s="13"/>
    </row>
    <row r="35" spans="1:9" ht="12.75">
      <c r="A35" s="3" t="s">
        <v>1074</v>
      </c>
      <c r="B35" s="3" t="s">
        <v>1075</v>
      </c>
      <c r="C35" s="4"/>
      <c r="D35" s="4" t="s">
        <v>346</v>
      </c>
      <c r="E35" s="4" t="s">
        <v>10</v>
      </c>
      <c r="F35" s="5">
        <v>0.059166666666666666</v>
      </c>
      <c r="G35" s="4" t="s">
        <v>1821</v>
      </c>
      <c r="H35" s="6">
        <v>39670</v>
      </c>
      <c r="I35" s="13"/>
    </row>
    <row r="36" spans="1:9" ht="12.75">
      <c r="A36" s="3" t="s">
        <v>393</v>
      </c>
      <c r="B36" s="3" t="s">
        <v>392</v>
      </c>
      <c r="C36" s="4"/>
      <c r="D36" s="4" t="s">
        <v>398</v>
      </c>
      <c r="E36" s="4" t="s">
        <v>36</v>
      </c>
      <c r="F36" s="5">
        <v>0.059456018518518526</v>
      </c>
      <c r="G36" s="4" t="s">
        <v>1821</v>
      </c>
      <c r="H36" s="6">
        <v>39670</v>
      </c>
      <c r="I36" s="13">
        <v>22</v>
      </c>
    </row>
    <row r="37" spans="1:9" ht="12.75">
      <c r="A37" s="3" t="s">
        <v>404</v>
      </c>
      <c r="B37" s="3" t="s">
        <v>178</v>
      </c>
      <c r="C37" s="4"/>
      <c r="D37" s="4" t="s">
        <v>68</v>
      </c>
      <c r="E37" s="4" t="s">
        <v>10</v>
      </c>
      <c r="F37" s="5">
        <v>0.05965277777777778</v>
      </c>
      <c r="G37" s="4" t="s">
        <v>2067</v>
      </c>
      <c r="H37" s="6">
        <v>39739</v>
      </c>
      <c r="I37" s="13"/>
    </row>
    <row r="38" spans="1:9" ht="12.75">
      <c r="A38" s="3" t="s">
        <v>1827</v>
      </c>
      <c r="B38" s="3" t="s">
        <v>1828</v>
      </c>
      <c r="C38" s="4">
        <v>30</v>
      </c>
      <c r="D38" s="4" t="s">
        <v>68</v>
      </c>
      <c r="E38" s="4" t="s">
        <v>10</v>
      </c>
      <c r="F38" s="5">
        <v>0.05967592592592593</v>
      </c>
      <c r="G38" s="4" t="s">
        <v>11</v>
      </c>
      <c r="H38" s="6">
        <v>39789</v>
      </c>
      <c r="I38" s="13"/>
    </row>
    <row r="39" spans="1:9" ht="12.75">
      <c r="A39" s="3" t="s">
        <v>383</v>
      </c>
      <c r="B39" s="3" t="s">
        <v>382</v>
      </c>
      <c r="C39" s="4"/>
      <c r="D39" s="4" t="s">
        <v>381</v>
      </c>
      <c r="E39" s="4" t="s">
        <v>193</v>
      </c>
      <c r="F39" s="5">
        <v>0.06091435185185185</v>
      </c>
      <c r="G39" s="4" t="s">
        <v>11</v>
      </c>
      <c r="H39" s="6">
        <v>39789</v>
      </c>
      <c r="I39" s="13">
        <v>23</v>
      </c>
    </row>
    <row r="40" spans="1:9" ht="12.75">
      <c r="A40" s="3" t="s">
        <v>384</v>
      </c>
      <c r="B40" s="3" t="s">
        <v>406</v>
      </c>
      <c r="C40" s="4"/>
      <c r="D40" s="4" t="s">
        <v>346</v>
      </c>
      <c r="E40" s="4" t="s">
        <v>14</v>
      </c>
      <c r="F40" s="5">
        <v>0.06112268518518518</v>
      </c>
      <c r="G40" s="4" t="s">
        <v>1821</v>
      </c>
      <c r="H40" s="6">
        <v>39670</v>
      </c>
      <c r="I40" s="13"/>
    </row>
    <row r="41" spans="1:9" ht="12.75">
      <c r="A41" s="3" t="s">
        <v>603</v>
      </c>
      <c r="B41" s="3" t="s">
        <v>2150</v>
      </c>
      <c r="C41" s="4"/>
      <c r="D41" s="4" t="s">
        <v>68</v>
      </c>
      <c r="E41" s="4" t="s">
        <v>32</v>
      </c>
      <c r="F41" s="5">
        <v>0.06115740740740741</v>
      </c>
      <c r="G41" s="4" t="s">
        <v>11</v>
      </c>
      <c r="H41" s="6">
        <v>39789</v>
      </c>
      <c r="I41" s="13"/>
    </row>
    <row r="42" spans="1:9" ht="12.75">
      <c r="A42" s="3"/>
      <c r="B42" s="11" t="s">
        <v>941</v>
      </c>
      <c r="C42" s="13"/>
      <c r="D42" s="13"/>
      <c r="E42" s="13"/>
      <c r="F42" s="12">
        <v>0.06126157407407407</v>
      </c>
      <c r="G42" s="13" t="s">
        <v>2080</v>
      </c>
      <c r="H42" s="14">
        <v>39754</v>
      </c>
      <c r="I42" s="13"/>
    </row>
    <row r="43" spans="1:9" ht="12.75">
      <c r="A43" s="3"/>
      <c r="B43" s="11" t="s">
        <v>2149</v>
      </c>
      <c r="C43" s="13"/>
      <c r="D43" s="13"/>
      <c r="E43" s="13"/>
      <c r="F43" s="12">
        <v>0.061956018518518514</v>
      </c>
      <c r="G43" s="13" t="s">
        <v>1821</v>
      </c>
      <c r="H43" s="14">
        <v>39670</v>
      </c>
      <c r="I43" s="13"/>
    </row>
    <row r="44" spans="1:9" ht="12.75">
      <c r="A44" s="3" t="s">
        <v>651</v>
      </c>
      <c r="B44" s="3" t="s">
        <v>1502</v>
      </c>
      <c r="C44" s="4"/>
      <c r="D44" s="4" t="s">
        <v>398</v>
      </c>
      <c r="E44" s="4" t="s">
        <v>10</v>
      </c>
      <c r="F44" s="5">
        <v>0.062233796296296294</v>
      </c>
      <c r="G44" s="4" t="s">
        <v>1821</v>
      </c>
      <c r="H44" s="6">
        <v>39670</v>
      </c>
      <c r="I44" s="13">
        <v>24</v>
      </c>
    </row>
    <row r="45" spans="1:9" ht="12.75">
      <c r="A45" s="3" t="s">
        <v>458</v>
      </c>
      <c r="B45" s="3" t="s">
        <v>200</v>
      </c>
      <c r="C45" s="4"/>
      <c r="D45" s="4" t="s">
        <v>43</v>
      </c>
      <c r="E45" s="4" t="s">
        <v>32</v>
      </c>
      <c r="F45" s="5">
        <v>0.06253472222222223</v>
      </c>
      <c r="G45" s="4" t="s">
        <v>2057</v>
      </c>
      <c r="H45" s="6">
        <v>39733</v>
      </c>
      <c r="I45" s="13"/>
    </row>
    <row r="46" spans="1:9" ht="12.75">
      <c r="A46" s="3" t="s">
        <v>376</v>
      </c>
      <c r="B46" s="3" t="s">
        <v>1882</v>
      </c>
      <c r="C46" s="4"/>
      <c r="D46" s="4" t="s">
        <v>353</v>
      </c>
      <c r="E46" s="4" t="s">
        <v>193</v>
      </c>
      <c r="F46" s="5">
        <v>0.06275462962962963</v>
      </c>
      <c r="G46" s="4" t="s">
        <v>1881</v>
      </c>
      <c r="H46" s="6">
        <v>39691</v>
      </c>
      <c r="I46" s="13">
        <v>25</v>
      </c>
    </row>
    <row r="47" spans="1:9" ht="12.75">
      <c r="A47" s="3" t="s">
        <v>1630</v>
      </c>
      <c r="B47" s="3" t="s">
        <v>1631</v>
      </c>
      <c r="C47" s="4"/>
      <c r="D47" s="4" t="s">
        <v>68</v>
      </c>
      <c r="E47" s="4" t="s">
        <v>10</v>
      </c>
      <c r="F47" s="5">
        <v>0.06332175925925926</v>
      </c>
      <c r="G47" s="4" t="s">
        <v>2067</v>
      </c>
      <c r="H47" s="6">
        <v>39739</v>
      </c>
      <c r="I47" s="13"/>
    </row>
    <row r="48" spans="1:9" ht="12.75">
      <c r="A48" s="3"/>
      <c r="B48" s="11" t="s">
        <v>719</v>
      </c>
      <c r="C48" s="13"/>
      <c r="D48" s="13"/>
      <c r="E48" s="13"/>
      <c r="F48" s="12">
        <v>0.06335648148148149</v>
      </c>
      <c r="G48" s="13" t="s">
        <v>1816</v>
      </c>
      <c r="H48" s="14">
        <v>39663</v>
      </c>
      <c r="I48" s="13"/>
    </row>
    <row r="49" spans="1:9" ht="12.75">
      <c r="A49" s="3" t="s">
        <v>1597</v>
      </c>
      <c r="B49" s="3" t="s">
        <v>1598</v>
      </c>
      <c r="C49" s="4"/>
      <c r="D49" s="4" t="s">
        <v>68</v>
      </c>
      <c r="E49" s="4" t="s">
        <v>3</v>
      </c>
      <c r="F49" s="5">
        <v>0.0653125</v>
      </c>
      <c r="G49" s="4" t="s">
        <v>1786</v>
      </c>
      <c r="H49" s="6">
        <v>39649</v>
      </c>
      <c r="I49" s="13">
        <v>27</v>
      </c>
    </row>
    <row r="50" spans="1:9" ht="12.75">
      <c r="A50" s="3" t="s">
        <v>1477</v>
      </c>
      <c r="B50" s="3" t="s">
        <v>207</v>
      </c>
      <c r="C50" s="4"/>
      <c r="D50" s="4" t="s">
        <v>346</v>
      </c>
      <c r="E50" s="4" t="s">
        <v>193</v>
      </c>
      <c r="F50" s="5">
        <v>0.0658912037037037</v>
      </c>
      <c r="G50" s="4" t="s">
        <v>1881</v>
      </c>
      <c r="H50" s="6">
        <v>39691</v>
      </c>
      <c r="I50" s="13"/>
    </row>
    <row r="51" spans="1:9" ht="12.75">
      <c r="A51" s="3" t="s">
        <v>742</v>
      </c>
      <c r="B51" s="3" t="s">
        <v>743</v>
      </c>
      <c r="C51" s="4">
        <v>40</v>
      </c>
      <c r="D51" s="4" t="s">
        <v>68</v>
      </c>
      <c r="E51" s="4" t="s">
        <v>32</v>
      </c>
      <c r="F51" s="5">
        <v>0.06721064814814814</v>
      </c>
      <c r="G51" s="4" t="s">
        <v>1821</v>
      </c>
      <c r="H51" s="6">
        <v>39670</v>
      </c>
      <c r="I51" s="13">
        <v>28</v>
      </c>
    </row>
    <row r="52" spans="1:9" ht="12.75">
      <c r="A52" s="3"/>
      <c r="B52" s="11" t="s">
        <v>1744</v>
      </c>
      <c r="C52" s="13"/>
      <c r="D52" s="13"/>
      <c r="E52" s="13"/>
      <c r="F52" s="12">
        <v>0.06753472222222222</v>
      </c>
      <c r="G52" s="13" t="s">
        <v>2080</v>
      </c>
      <c r="H52" s="14">
        <v>39754</v>
      </c>
      <c r="I52" s="13">
        <v>29</v>
      </c>
    </row>
    <row r="53" spans="1:9" ht="12.75">
      <c r="A53" s="3"/>
      <c r="B53" s="11" t="s">
        <v>1744</v>
      </c>
      <c r="C53" s="13"/>
      <c r="D53" s="13"/>
      <c r="E53" s="13"/>
      <c r="F53" s="12">
        <v>0.06850694444444444</v>
      </c>
      <c r="G53" s="13" t="s">
        <v>1821</v>
      </c>
      <c r="H53" s="14">
        <v>39670</v>
      </c>
      <c r="I53" s="13"/>
    </row>
    <row r="54" spans="1:9" ht="12.75">
      <c r="A54" s="3"/>
      <c r="B54" s="11" t="s">
        <v>1875</v>
      </c>
      <c r="C54" s="13"/>
      <c r="D54" s="13"/>
      <c r="E54" s="13"/>
      <c r="F54" s="12">
        <v>0.06866898148148148</v>
      </c>
      <c r="G54" s="13" t="s">
        <v>1821</v>
      </c>
      <c r="H54" s="14">
        <v>39670</v>
      </c>
      <c r="I54" s="13">
        <v>30</v>
      </c>
    </row>
    <row r="55" spans="1:9" ht="12.75">
      <c r="A55" s="3" t="s">
        <v>1596</v>
      </c>
      <c r="B55" s="7" t="s">
        <v>335</v>
      </c>
      <c r="C55" s="8"/>
      <c r="D55" s="8" t="s">
        <v>350</v>
      </c>
      <c r="E55" s="8" t="s">
        <v>3</v>
      </c>
      <c r="F55" s="9">
        <v>0.06891203703703704</v>
      </c>
      <c r="G55" s="8" t="s">
        <v>2080</v>
      </c>
      <c r="H55" s="10">
        <v>39754</v>
      </c>
      <c r="I55" s="8"/>
    </row>
    <row r="56" spans="1:9" ht="12.75">
      <c r="A56" s="3" t="s">
        <v>369</v>
      </c>
      <c r="B56" s="7" t="s">
        <v>182</v>
      </c>
      <c r="C56" s="8"/>
      <c r="D56" s="8" t="s">
        <v>353</v>
      </c>
      <c r="E56" s="8" t="s">
        <v>3</v>
      </c>
      <c r="F56" s="9">
        <v>0.06891203703703704</v>
      </c>
      <c r="G56" s="8" t="s">
        <v>2080</v>
      </c>
      <c r="H56" s="10">
        <v>39754</v>
      </c>
      <c r="I56" s="8"/>
    </row>
    <row r="57" spans="1:9" ht="12.75">
      <c r="A57" s="3" t="s">
        <v>416</v>
      </c>
      <c r="B57" s="3" t="s">
        <v>269</v>
      </c>
      <c r="C57" s="4"/>
      <c r="D57" s="4" t="s">
        <v>415</v>
      </c>
      <c r="E57" s="4" t="s">
        <v>106</v>
      </c>
      <c r="F57" s="5">
        <v>0.07280092592592592</v>
      </c>
      <c r="G57" s="4" t="s">
        <v>1821</v>
      </c>
      <c r="H57" s="6">
        <v>39670</v>
      </c>
      <c r="I57" s="13">
        <v>33</v>
      </c>
    </row>
    <row r="58" spans="1:8" ht="12.75">
      <c r="A58" s="3"/>
      <c r="B58" s="3"/>
      <c r="C58" s="4"/>
      <c r="D58" s="3"/>
      <c r="E58" s="4"/>
      <c r="F58" s="4"/>
      <c r="G58" s="4"/>
      <c r="H58" s="4"/>
    </row>
    <row r="60" ht="12.75">
      <c r="A60" s="3" t="s">
        <v>1227</v>
      </c>
    </row>
    <row r="61" spans="1:9" ht="12.75">
      <c r="A61" s="3" t="s">
        <v>356</v>
      </c>
      <c r="B61" s="3" t="s">
        <v>582</v>
      </c>
      <c r="C61" s="3"/>
      <c r="D61" s="3"/>
      <c r="E61" s="4" t="s">
        <v>316</v>
      </c>
      <c r="F61" s="5">
        <v>0.052523148148148145</v>
      </c>
      <c r="G61" s="4" t="s">
        <v>1228</v>
      </c>
      <c r="H61" s="20">
        <v>39460</v>
      </c>
      <c r="I61" s="3" t="s">
        <v>1714</v>
      </c>
    </row>
    <row r="62" spans="1:9" ht="12.75">
      <c r="A62" s="11" t="s">
        <v>2058</v>
      </c>
      <c r="B62" s="3"/>
      <c r="C62" s="3"/>
      <c r="D62" s="3"/>
      <c r="E62" s="3"/>
      <c r="F62" s="19"/>
      <c r="G62" s="3"/>
      <c r="H62" s="20"/>
      <c r="I62" s="3"/>
    </row>
    <row r="63" ht="12.75">
      <c r="A63" s="3"/>
    </row>
    <row r="64" spans="1:5" ht="12.75">
      <c r="A64" s="3" t="s">
        <v>929</v>
      </c>
      <c r="E64" s="3">
        <f>COUNTA(E2:E58)</f>
        <v>43</v>
      </c>
    </row>
    <row r="65" spans="1:5" ht="12.75">
      <c r="A65" s="3" t="s">
        <v>930</v>
      </c>
      <c r="E65" s="3">
        <f>COUNTA(B3:B58)</f>
        <v>55</v>
      </c>
    </row>
    <row r="66" ht="12.75">
      <c r="A66" s="3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4.421875" style="0" customWidth="1"/>
    <col min="3" max="3" width="4.57421875" style="0" customWidth="1"/>
    <col min="4" max="4" width="6.7109375" style="0" customWidth="1"/>
    <col min="5" max="5" width="9.8515625" style="0" customWidth="1"/>
    <col min="7" max="7" width="12.57421875" style="0" customWidth="1"/>
    <col min="9" max="9" width="5.28125" style="0" customWidth="1"/>
  </cols>
  <sheetData>
    <row r="1" spans="1:4" ht="12.75">
      <c r="A1" s="2" t="s">
        <v>71</v>
      </c>
      <c r="B1" s="2"/>
      <c r="C1" s="2"/>
      <c r="D1" s="2"/>
    </row>
    <row r="2" spans="1:8" ht="10.5" customHeight="1">
      <c r="A2" s="15"/>
      <c r="B2" s="15"/>
      <c r="C2" s="15" t="s">
        <v>1815</v>
      </c>
      <c r="D2" s="15"/>
      <c r="E2" s="3"/>
      <c r="F2" s="3"/>
      <c r="G2" s="3"/>
      <c r="H2" s="3"/>
    </row>
    <row r="3" spans="1:9" ht="10.5" customHeight="1">
      <c r="A3" s="15" t="s">
        <v>18</v>
      </c>
      <c r="B3" s="15" t="s">
        <v>989</v>
      </c>
      <c r="C3" s="4">
        <v>1</v>
      </c>
      <c r="D3" s="4" t="s">
        <v>9</v>
      </c>
      <c r="E3" s="4" t="s">
        <v>10</v>
      </c>
      <c r="F3" s="5">
        <v>0.04987268518518518</v>
      </c>
      <c r="G3" s="4" t="s">
        <v>10</v>
      </c>
      <c r="H3" s="6">
        <v>39537</v>
      </c>
      <c r="I3" s="13">
        <v>5</v>
      </c>
    </row>
    <row r="4" spans="1:9" ht="10.5" customHeight="1">
      <c r="A4" s="15" t="s">
        <v>314</v>
      </c>
      <c r="B4" s="15" t="s">
        <v>313</v>
      </c>
      <c r="C4" s="4"/>
      <c r="D4" s="4" t="s">
        <v>55</v>
      </c>
      <c r="E4" s="4" t="s">
        <v>10</v>
      </c>
      <c r="F4" s="5">
        <v>0.05061342592592593</v>
      </c>
      <c r="G4" s="4" t="s">
        <v>658</v>
      </c>
      <c r="H4" s="6">
        <v>39495</v>
      </c>
      <c r="I4" s="13">
        <v>6</v>
      </c>
    </row>
    <row r="5" spans="1:9" ht="10.5" customHeight="1">
      <c r="A5" s="16" t="s">
        <v>82</v>
      </c>
      <c r="B5" s="16" t="s">
        <v>53</v>
      </c>
      <c r="C5" s="8"/>
      <c r="D5" s="8" t="s">
        <v>9</v>
      </c>
      <c r="E5" s="8" t="s">
        <v>32</v>
      </c>
      <c r="F5" s="5">
        <v>0.05127314814814815</v>
      </c>
      <c r="G5" s="4" t="s">
        <v>1128</v>
      </c>
      <c r="H5" s="6">
        <v>39586</v>
      </c>
      <c r="I5" s="13"/>
    </row>
    <row r="6" spans="1:9" ht="10.5" customHeight="1">
      <c r="A6" s="16" t="s">
        <v>579</v>
      </c>
      <c r="B6" s="16" t="s">
        <v>935</v>
      </c>
      <c r="C6" s="8"/>
      <c r="D6" s="8" t="s">
        <v>28</v>
      </c>
      <c r="E6" s="8" t="s">
        <v>10</v>
      </c>
      <c r="F6" s="5">
        <v>0.0516087962962963</v>
      </c>
      <c r="G6" s="4" t="s">
        <v>195</v>
      </c>
      <c r="H6" s="6">
        <v>39726</v>
      </c>
      <c r="I6" s="13">
        <v>7</v>
      </c>
    </row>
    <row r="7" spans="1:9" ht="10.5" customHeight="1">
      <c r="A7" s="15" t="s">
        <v>660</v>
      </c>
      <c r="B7" s="15" t="s">
        <v>661</v>
      </c>
      <c r="C7" s="4"/>
      <c r="D7" s="4" t="s">
        <v>9</v>
      </c>
      <c r="E7" s="4" t="s">
        <v>529</v>
      </c>
      <c r="F7" s="5">
        <v>0.05170138888888889</v>
      </c>
      <c r="G7" s="4" t="s">
        <v>658</v>
      </c>
      <c r="H7" s="6">
        <v>39495</v>
      </c>
      <c r="I7" s="13"/>
    </row>
    <row r="8" spans="1:9" ht="10.5" customHeight="1">
      <c r="A8" s="15" t="s">
        <v>154</v>
      </c>
      <c r="B8" s="15" t="s">
        <v>160</v>
      </c>
      <c r="C8" s="4"/>
      <c r="D8" s="4" t="s">
        <v>55</v>
      </c>
      <c r="E8" s="4" t="s">
        <v>529</v>
      </c>
      <c r="F8" s="5">
        <v>0.05171296296296296</v>
      </c>
      <c r="G8" s="4" t="s">
        <v>10</v>
      </c>
      <c r="H8" s="6">
        <v>39537</v>
      </c>
      <c r="I8" s="13"/>
    </row>
    <row r="9" spans="1:9" ht="10.5" customHeight="1">
      <c r="A9" s="15"/>
      <c r="B9" s="17" t="s">
        <v>647</v>
      </c>
      <c r="C9" s="13"/>
      <c r="D9" s="13"/>
      <c r="E9" s="13"/>
      <c r="F9" s="12">
        <v>0.05179398148148148</v>
      </c>
      <c r="G9" s="13" t="s">
        <v>195</v>
      </c>
      <c r="H9" s="14">
        <v>39726</v>
      </c>
      <c r="I9" s="13"/>
    </row>
    <row r="10" spans="1:9" ht="10.5" customHeight="1">
      <c r="A10" s="16" t="s">
        <v>333</v>
      </c>
      <c r="B10" s="16" t="s">
        <v>332</v>
      </c>
      <c r="C10" s="8"/>
      <c r="D10" s="8" t="s">
        <v>9</v>
      </c>
      <c r="E10" s="8" t="s">
        <v>10</v>
      </c>
      <c r="F10" s="9">
        <v>0.05185185185185185</v>
      </c>
      <c r="G10" s="8" t="s">
        <v>195</v>
      </c>
      <c r="H10" s="10">
        <v>39726</v>
      </c>
      <c r="I10" s="13"/>
    </row>
    <row r="11" spans="1:9" ht="10.5" customHeight="1">
      <c r="A11" s="16"/>
      <c r="B11" s="17" t="s">
        <v>647</v>
      </c>
      <c r="C11" s="13"/>
      <c r="D11" s="13"/>
      <c r="E11" s="13"/>
      <c r="F11" s="12">
        <v>0.05186342592592593</v>
      </c>
      <c r="G11" s="13" t="s">
        <v>10</v>
      </c>
      <c r="H11" s="14">
        <v>39537</v>
      </c>
      <c r="I11" s="13"/>
    </row>
    <row r="12" spans="1:9" ht="10.5" customHeight="1">
      <c r="A12" s="16" t="s">
        <v>154</v>
      </c>
      <c r="B12" s="16" t="s">
        <v>1171</v>
      </c>
      <c r="C12" s="8"/>
      <c r="D12" s="8" t="s">
        <v>9</v>
      </c>
      <c r="E12" s="8" t="s">
        <v>193</v>
      </c>
      <c r="F12" s="9">
        <v>0.051875</v>
      </c>
      <c r="G12" s="8" t="s">
        <v>193</v>
      </c>
      <c r="H12" s="10">
        <v>39719</v>
      </c>
      <c r="I12" s="13"/>
    </row>
    <row r="13" spans="1:9" ht="10.5" customHeight="1">
      <c r="A13" s="16"/>
      <c r="B13" s="17" t="s">
        <v>647</v>
      </c>
      <c r="C13" s="13"/>
      <c r="D13" s="13"/>
      <c r="E13" s="13"/>
      <c r="F13" s="12">
        <v>0.052245370370370366</v>
      </c>
      <c r="G13" s="13" t="s">
        <v>84</v>
      </c>
      <c r="H13" s="14">
        <v>39467</v>
      </c>
      <c r="I13" s="13"/>
    </row>
    <row r="14" spans="1:9" ht="10.5" customHeight="1">
      <c r="A14" s="16"/>
      <c r="B14" s="17" t="s">
        <v>659</v>
      </c>
      <c r="C14" s="13"/>
      <c r="D14" s="13"/>
      <c r="E14" s="13"/>
      <c r="F14" s="12">
        <v>0.05247685185185185</v>
      </c>
      <c r="G14" s="13" t="s">
        <v>193</v>
      </c>
      <c r="H14" s="14">
        <v>39719</v>
      </c>
      <c r="I14" s="13">
        <v>8</v>
      </c>
    </row>
    <row r="15" spans="1:9" ht="10.5" customHeight="1">
      <c r="A15" s="16"/>
      <c r="B15" s="17" t="s">
        <v>659</v>
      </c>
      <c r="C15" s="13"/>
      <c r="D15" s="13"/>
      <c r="E15" s="13"/>
      <c r="F15" s="12">
        <v>0.05253472222222222</v>
      </c>
      <c r="G15" s="13" t="s">
        <v>84</v>
      </c>
      <c r="H15" s="14">
        <v>39467</v>
      </c>
      <c r="I15" s="13"/>
    </row>
    <row r="16" spans="1:9" ht="10.5" customHeight="1">
      <c r="A16" s="16" t="s">
        <v>259</v>
      </c>
      <c r="B16" s="16" t="s">
        <v>135</v>
      </c>
      <c r="C16" s="8"/>
      <c r="D16" s="8" t="s">
        <v>28</v>
      </c>
      <c r="E16" s="8" t="s">
        <v>193</v>
      </c>
      <c r="F16" s="9">
        <v>0.05273148148148148</v>
      </c>
      <c r="G16" s="8" t="s">
        <v>195</v>
      </c>
      <c r="H16" s="10">
        <v>39726</v>
      </c>
      <c r="I16" s="13"/>
    </row>
    <row r="17" spans="1:9" ht="10.5" customHeight="1">
      <c r="A17" s="16" t="s">
        <v>64</v>
      </c>
      <c r="B17" s="16" t="s">
        <v>326</v>
      </c>
      <c r="C17" s="8">
        <v>10</v>
      </c>
      <c r="D17" s="8" t="s">
        <v>9</v>
      </c>
      <c r="E17" s="8" t="s">
        <v>3</v>
      </c>
      <c r="F17" s="9">
        <v>0.052800925925925925</v>
      </c>
      <c r="G17" s="8" t="s">
        <v>760</v>
      </c>
      <c r="H17" s="10">
        <v>39509</v>
      </c>
      <c r="I17" s="13"/>
    </row>
    <row r="18" spans="1:9" ht="10.5" customHeight="1">
      <c r="A18" s="16" t="s">
        <v>101</v>
      </c>
      <c r="B18" s="16" t="s">
        <v>335</v>
      </c>
      <c r="C18" s="8"/>
      <c r="D18" s="8" t="s">
        <v>28</v>
      </c>
      <c r="E18" s="8" t="s">
        <v>3</v>
      </c>
      <c r="F18" s="9">
        <v>0.05282407407407408</v>
      </c>
      <c r="G18" s="8" t="s">
        <v>658</v>
      </c>
      <c r="H18" s="10">
        <v>39495</v>
      </c>
      <c r="I18" s="13"/>
    </row>
    <row r="19" spans="1:9" ht="10.5" customHeight="1">
      <c r="A19" s="16" t="s">
        <v>93</v>
      </c>
      <c r="B19" s="16" t="s">
        <v>267</v>
      </c>
      <c r="C19" s="8"/>
      <c r="D19" s="8" t="s">
        <v>19</v>
      </c>
      <c r="E19" s="8" t="s">
        <v>10</v>
      </c>
      <c r="F19" s="9">
        <v>0.05287037037037037</v>
      </c>
      <c r="G19" s="8" t="s">
        <v>10</v>
      </c>
      <c r="H19" s="10">
        <v>39537</v>
      </c>
      <c r="I19" s="13"/>
    </row>
    <row r="20" spans="1:9" ht="10.5" customHeight="1">
      <c r="A20" s="16" t="s">
        <v>85</v>
      </c>
      <c r="B20" s="16" t="s">
        <v>86</v>
      </c>
      <c r="C20" s="8"/>
      <c r="D20" s="8" t="s">
        <v>9</v>
      </c>
      <c r="E20" s="8" t="s">
        <v>87</v>
      </c>
      <c r="F20" s="9">
        <v>0.05289351851851851</v>
      </c>
      <c r="G20" s="8" t="s">
        <v>658</v>
      </c>
      <c r="H20" s="10">
        <v>39495</v>
      </c>
      <c r="I20" s="13"/>
    </row>
    <row r="21" spans="1:9" ht="10.5" customHeight="1">
      <c r="A21" s="16" t="s">
        <v>93</v>
      </c>
      <c r="B21" s="16" t="s">
        <v>318</v>
      </c>
      <c r="C21" s="8"/>
      <c r="D21" s="8" t="s">
        <v>55</v>
      </c>
      <c r="E21" s="8" t="s">
        <v>14</v>
      </c>
      <c r="F21" s="9">
        <v>0.05293981481481482</v>
      </c>
      <c r="G21" s="8" t="s">
        <v>658</v>
      </c>
      <c r="H21" s="10">
        <v>39495</v>
      </c>
      <c r="I21" s="13"/>
    </row>
    <row r="22" spans="1:9" ht="10.5" customHeight="1">
      <c r="A22" s="16" t="s">
        <v>299</v>
      </c>
      <c r="B22" s="16" t="s">
        <v>298</v>
      </c>
      <c r="C22" s="8"/>
      <c r="D22" s="8" t="s">
        <v>9</v>
      </c>
      <c r="E22" s="8" t="s">
        <v>87</v>
      </c>
      <c r="F22" s="9">
        <v>0.053009259259259256</v>
      </c>
      <c r="G22" s="8" t="s">
        <v>658</v>
      </c>
      <c r="H22" s="10">
        <v>39495</v>
      </c>
      <c r="I22" s="13"/>
    </row>
    <row r="23" spans="1:9" ht="10.5" customHeight="1">
      <c r="A23" s="16"/>
      <c r="B23" s="17" t="s">
        <v>659</v>
      </c>
      <c r="C23" s="13"/>
      <c r="D23" s="13"/>
      <c r="E23" s="13"/>
      <c r="F23" s="12">
        <v>0.053078703703703704</v>
      </c>
      <c r="G23" s="13" t="s">
        <v>195</v>
      </c>
      <c r="H23" s="14">
        <v>39726</v>
      </c>
      <c r="I23" s="13"/>
    </row>
    <row r="24" spans="1:9" ht="10.5" customHeight="1">
      <c r="A24" s="16"/>
      <c r="B24" s="17" t="s">
        <v>1698</v>
      </c>
      <c r="C24" s="13"/>
      <c r="D24" s="13" t="s">
        <v>2009</v>
      </c>
      <c r="E24" s="13"/>
      <c r="F24" s="12">
        <v>0.053240740740740734</v>
      </c>
      <c r="G24" s="13" t="s">
        <v>10</v>
      </c>
      <c r="H24" s="14">
        <v>39537</v>
      </c>
      <c r="I24" s="13">
        <v>9</v>
      </c>
    </row>
    <row r="25" spans="1:9" ht="10.5" customHeight="1">
      <c r="A25" s="16" t="s">
        <v>82</v>
      </c>
      <c r="B25" s="16" t="s">
        <v>530</v>
      </c>
      <c r="C25" s="8"/>
      <c r="D25" s="8" t="s">
        <v>55</v>
      </c>
      <c r="E25" s="8" t="s">
        <v>14</v>
      </c>
      <c r="F25" s="9">
        <v>0.053391203703703705</v>
      </c>
      <c r="G25" s="8" t="s">
        <v>658</v>
      </c>
      <c r="H25" s="10">
        <v>39495</v>
      </c>
      <c r="I25" s="13"/>
    </row>
    <row r="26" spans="1:9" ht="10.5" customHeight="1">
      <c r="A26" s="16" t="s">
        <v>287</v>
      </c>
      <c r="B26" s="16" t="s">
        <v>856</v>
      </c>
      <c r="C26" s="8"/>
      <c r="D26" s="8" t="s">
        <v>28</v>
      </c>
      <c r="E26" s="8" t="s">
        <v>10</v>
      </c>
      <c r="F26" s="9">
        <v>0.053530092592592594</v>
      </c>
      <c r="G26" s="8" t="s">
        <v>195</v>
      </c>
      <c r="H26" s="10">
        <v>39726</v>
      </c>
      <c r="I26" s="13"/>
    </row>
    <row r="27" spans="1:9" ht="10.5" customHeight="1">
      <c r="A27" s="16"/>
      <c r="B27" s="17" t="s">
        <v>659</v>
      </c>
      <c r="C27" s="13"/>
      <c r="D27" s="13"/>
      <c r="E27" s="13"/>
      <c r="F27" s="12">
        <v>0.053541666666666675</v>
      </c>
      <c r="G27" s="13" t="s">
        <v>10</v>
      </c>
      <c r="H27" s="14">
        <v>39537</v>
      </c>
      <c r="I27" s="13"/>
    </row>
    <row r="28" spans="1:9" ht="10.5" customHeight="1">
      <c r="A28" s="16" t="s">
        <v>488</v>
      </c>
      <c r="B28" s="16" t="s">
        <v>489</v>
      </c>
      <c r="C28" s="8"/>
      <c r="D28" s="8" t="s">
        <v>55</v>
      </c>
      <c r="E28" s="8" t="s">
        <v>87</v>
      </c>
      <c r="F28" s="9">
        <v>0.053657407407407404</v>
      </c>
      <c r="G28" s="8" t="s">
        <v>658</v>
      </c>
      <c r="H28" s="10">
        <v>39495</v>
      </c>
      <c r="I28" s="13"/>
    </row>
    <row r="29" spans="1:9" ht="10.5" customHeight="1">
      <c r="A29" s="16"/>
      <c r="B29" s="17" t="s">
        <v>761</v>
      </c>
      <c r="C29" s="13"/>
      <c r="D29" s="13"/>
      <c r="E29" s="13"/>
      <c r="F29" s="12">
        <v>0.05371527777777777</v>
      </c>
      <c r="G29" s="13" t="s">
        <v>1128</v>
      </c>
      <c r="H29" s="14">
        <v>39586</v>
      </c>
      <c r="I29" s="13"/>
    </row>
    <row r="30" spans="1:9" ht="10.5" customHeight="1">
      <c r="A30" s="16" t="s">
        <v>185</v>
      </c>
      <c r="B30" s="16" t="s">
        <v>990</v>
      </c>
      <c r="C30" s="8"/>
      <c r="D30" s="8" t="s">
        <v>55</v>
      </c>
      <c r="E30" s="8" t="s">
        <v>10</v>
      </c>
      <c r="F30" s="9">
        <v>0.05377314814814815</v>
      </c>
      <c r="G30" s="8" t="s">
        <v>10</v>
      </c>
      <c r="H30" s="10">
        <v>39537</v>
      </c>
      <c r="I30" s="13"/>
    </row>
    <row r="31" spans="1:9" ht="10.5" customHeight="1">
      <c r="A31" s="16"/>
      <c r="B31" s="17" t="s">
        <v>761</v>
      </c>
      <c r="C31" s="13"/>
      <c r="D31" s="13"/>
      <c r="E31" s="13"/>
      <c r="F31" s="12">
        <v>0.05402777777777778</v>
      </c>
      <c r="G31" s="13" t="s">
        <v>84</v>
      </c>
      <c r="H31" s="14">
        <v>39467</v>
      </c>
      <c r="I31" s="13"/>
    </row>
    <row r="32" spans="1:9" ht="10.5" customHeight="1">
      <c r="A32" s="16" t="s">
        <v>185</v>
      </c>
      <c r="B32" s="16" t="s">
        <v>196</v>
      </c>
      <c r="C32" s="8">
        <v>20</v>
      </c>
      <c r="D32" s="8" t="s">
        <v>55</v>
      </c>
      <c r="E32" s="8" t="s">
        <v>3</v>
      </c>
      <c r="F32" s="9">
        <v>0.05402777777777778</v>
      </c>
      <c r="G32" s="8" t="s">
        <v>2004</v>
      </c>
      <c r="H32" s="10">
        <v>39712</v>
      </c>
      <c r="I32" s="13"/>
    </row>
    <row r="33" spans="1:9" ht="10.5" customHeight="1">
      <c r="A33" s="16"/>
      <c r="B33" s="17" t="s">
        <v>761</v>
      </c>
      <c r="C33" s="13"/>
      <c r="D33" s="13"/>
      <c r="E33" s="13"/>
      <c r="F33" s="12">
        <v>0.05408564814814815</v>
      </c>
      <c r="G33" s="13" t="s">
        <v>195</v>
      </c>
      <c r="H33" s="14">
        <v>39726</v>
      </c>
      <c r="I33" s="13"/>
    </row>
    <row r="34" spans="1:9" ht="10.5" customHeight="1">
      <c r="A34" s="16"/>
      <c r="B34" s="17" t="s">
        <v>662</v>
      </c>
      <c r="C34" s="13"/>
      <c r="D34" s="13"/>
      <c r="E34" s="13"/>
      <c r="F34" s="12">
        <v>0.054155092592592595</v>
      </c>
      <c r="G34" s="13" t="s">
        <v>84</v>
      </c>
      <c r="H34" s="14">
        <v>39467</v>
      </c>
      <c r="I34" s="13"/>
    </row>
    <row r="35" spans="1:9" ht="10.5" customHeight="1">
      <c r="A35" s="16"/>
      <c r="B35" s="17" t="s">
        <v>994</v>
      </c>
      <c r="C35" s="13"/>
      <c r="D35" s="13"/>
      <c r="E35" s="13"/>
      <c r="F35" s="12">
        <v>0.05424768518518519</v>
      </c>
      <c r="G35" s="13" t="s">
        <v>195</v>
      </c>
      <c r="H35" s="14">
        <v>39726</v>
      </c>
      <c r="I35" s="13">
        <v>10</v>
      </c>
    </row>
    <row r="36" spans="1:9" ht="10.5" customHeight="1">
      <c r="A36" s="16"/>
      <c r="B36" s="17" t="s">
        <v>991</v>
      </c>
      <c r="C36" s="13"/>
      <c r="D36" s="13"/>
      <c r="E36" s="13"/>
      <c r="F36" s="12">
        <v>0.05428240740740741</v>
      </c>
      <c r="G36" s="13" t="s">
        <v>10</v>
      </c>
      <c r="H36" s="14">
        <v>39537</v>
      </c>
      <c r="I36" s="13"/>
    </row>
    <row r="37" spans="1:9" ht="10.5" customHeight="1">
      <c r="A37" s="16" t="s">
        <v>185</v>
      </c>
      <c r="B37" s="16" t="s">
        <v>199</v>
      </c>
      <c r="C37" s="8"/>
      <c r="D37" s="8" t="s">
        <v>9</v>
      </c>
      <c r="E37" s="8" t="s">
        <v>14</v>
      </c>
      <c r="F37" s="9">
        <v>0.054293981481481485</v>
      </c>
      <c r="G37" s="8" t="s">
        <v>84</v>
      </c>
      <c r="H37" s="6">
        <v>39467</v>
      </c>
      <c r="I37" s="13"/>
    </row>
    <row r="38" spans="1:9" ht="10.5" customHeight="1">
      <c r="A38" s="16"/>
      <c r="B38" s="17" t="s">
        <v>662</v>
      </c>
      <c r="C38" s="13"/>
      <c r="D38" s="13"/>
      <c r="E38" s="13"/>
      <c r="F38" s="12">
        <v>0.054537037037037044</v>
      </c>
      <c r="G38" s="13" t="s">
        <v>992</v>
      </c>
      <c r="H38" s="14">
        <v>39537</v>
      </c>
      <c r="I38" s="13"/>
    </row>
    <row r="39" spans="1:9" ht="10.5" customHeight="1">
      <c r="A39" s="16"/>
      <c r="B39" s="17" t="s">
        <v>991</v>
      </c>
      <c r="C39" s="13"/>
      <c r="D39" s="13"/>
      <c r="E39" s="13"/>
      <c r="F39" s="12">
        <v>0.05459490740740741</v>
      </c>
      <c r="G39" s="13" t="s">
        <v>84</v>
      </c>
      <c r="H39" s="14">
        <v>39467</v>
      </c>
      <c r="I39" s="13"/>
    </row>
    <row r="40" spans="1:9" ht="10.5" customHeight="1">
      <c r="A40" s="16"/>
      <c r="B40" s="17" t="s">
        <v>761</v>
      </c>
      <c r="C40" s="13"/>
      <c r="D40" s="13"/>
      <c r="E40" s="13"/>
      <c r="F40" s="12">
        <v>0.05465277777777777</v>
      </c>
      <c r="G40" s="13" t="s">
        <v>4</v>
      </c>
      <c r="H40" s="14">
        <v>39523</v>
      </c>
      <c r="I40" s="13"/>
    </row>
    <row r="41" spans="1:9" ht="10.5" customHeight="1">
      <c r="A41" s="16" t="s">
        <v>192</v>
      </c>
      <c r="B41" s="16" t="s">
        <v>666</v>
      </c>
      <c r="C41" s="8"/>
      <c r="D41" s="8" t="s">
        <v>55</v>
      </c>
      <c r="E41" s="8" t="s">
        <v>195</v>
      </c>
      <c r="F41" s="9">
        <v>0.054664351851851846</v>
      </c>
      <c r="G41" s="8" t="s">
        <v>658</v>
      </c>
      <c r="H41" s="6">
        <v>39495</v>
      </c>
      <c r="I41" s="13"/>
    </row>
    <row r="42" spans="1:9" ht="10.5" customHeight="1">
      <c r="A42" s="16" t="s">
        <v>1000</v>
      </c>
      <c r="B42" s="16" t="s">
        <v>337</v>
      </c>
      <c r="C42" s="8"/>
      <c r="D42" s="8" t="s">
        <v>9</v>
      </c>
      <c r="E42" s="8" t="s">
        <v>193</v>
      </c>
      <c r="F42" s="9">
        <v>0.054733796296296294</v>
      </c>
      <c r="G42" s="8" t="s">
        <v>193</v>
      </c>
      <c r="H42" s="6">
        <v>39719</v>
      </c>
      <c r="I42" s="13"/>
    </row>
    <row r="43" spans="1:9" ht="10.5" customHeight="1">
      <c r="A43" s="16"/>
      <c r="B43" s="17" t="s">
        <v>662</v>
      </c>
      <c r="C43" s="13"/>
      <c r="D43" s="13"/>
      <c r="E43" s="13"/>
      <c r="F43" s="12">
        <v>0.05484953703703704</v>
      </c>
      <c r="G43" s="13" t="s">
        <v>195</v>
      </c>
      <c r="H43" s="14">
        <v>39726</v>
      </c>
      <c r="I43" s="13"/>
    </row>
    <row r="44" spans="1:9" ht="10.5" customHeight="1">
      <c r="A44" s="16" t="s">
        <v>101</v>
      </c>
      <c r="B44" s="16" t="s">
        <v>311</v>
      </c>
      <c r="C44" s="8"/>
      <c r="D44" s="8" t="s">
        <v>9</v>
      </c>
      <c r="E44" s="8" t="s">
        <v>14</v>
      </c>
      <c r="F44" s="9">
        <v>0.05489583333333333</v>
      </c>
      <c r="G44" s="8" t="s">
        <v>760</v>
      </c>
      <c r="H44" s="6">
        <v>39509</v>
      </c>
      <c r="I44" s="13"/>
    </row>
    <row r="45" spans="1:9" ht="10.5" customHeight="1">
      <c r="A45" s="16" t="s">
        <v>192</v>
      </c>
      <c r="B45" s="16" t="s">
        <v>304</v>
      </c>
      <c r="C45" s="8"/>
      <c r="D45" s="8" t="s">
        <v>9</v>
      </c>
      <c r="E45" s="8" t="s">
        <v>193</v>
      </c>
      <c r="F45" s="9">
        <v>0.05493055555555556</v>
      </c>
      <c r="G45" s="8" t="s">
        <v>84</v>
      </c>
      <c r="H45" s="6">
        <v>39467</v>
      </c>
      <c r="I45" s="13"/>
    </row>
    <row r="46" spans="1:9" ht="10.5" customHeight="1">
      <c r="A46" s="16"/>
      <c r="B46" s="17" t="s">
        <v>1245</v>
      </c>
      <c r="C46" s="13"/>
      <c r="D46" s="13"/>
      <c r="E46" s="13"/>
      <c r="F46" s="12">
        <v>0.05494212962962963</v>
      </c>
      <c r="G46" s="13" t="s">
        <v>1647</v>
      </c>
      <c r="H46" s="14">
        <v>39607</v>
      </c>
      <c r="I46" s="13"/>
    </row>
    <row r="47" spans="1:9" ht="10.5" customHeight="1">
      <c r="A47" s="16"/>
      <c r="B47" s="17" t="s">
        <v>762</v>
      </c>
      <c r="C47" s="13"/>
      <c r="D47" s="13"/>
      <c r="E47" s="13"/>
      <c r="F47" s="12">
        <v>0.054953703703703706</v>
      </c>
      <c r="G47" s="13" t="s">
        <v>10</v>
      </c>
      <c r="H47" s="14">
        <v>39537</v>
      </c>
      <c r="I47" s="13"/>
    </row>
    <row r="48" spans="1:9" ht="10.5" customHeight="1">
      <c r="A48" s="16" t="s">
        <v>23</v>
      </c>
      <c r="B48" s="16" t="s">
        <v>534</v>
      </c>
      <c r="C48" s="8"/>
      <c r="D48" s="8" t="s">
        <v>28</v>
      </c>
      <c r="E48" s="8" t="s">
        <v>14</v>
      </c>
      <c r="F48" s="9">
        <v>0.055</v>
      </c>
      <c r="G48" s="8" t="s">
        <v>658</v>
      </c>
      <c r="H48" s="6">
        <v>39495</v>
      </c>
      <c r="I48" s="13"/>
    </row>
    <row r="49" spans="1:9" ht="10.5" customHeight="1">
      <c r="A49" s="16"/>
      <c r="B49" s="17" t="s">
        <v>663</v>
      </c>
      <c r="C49" s="13"/>
      <c r="D49" s="13"/>
      <c r="E49" s="13"/>
      <c r="F49" s="12">
        <v>0.05503472222222222</v>
      </c>
      <c r="G49" s="13" t="s">
        <v>88</v>
      </c>
      <c r="H49" s="14">
        <v>39467</v>
      </c>
      <c r="I49" s="13"/>
    </row>
    <row r="50" spans="1:9" ht="10.5" customHeight="1">
      <c r="A50" s="16"/>
      <c r="B50" s="17" t="s">
        <v>1040</v>
      </c>
      <c r="C50" s="13"/>
      <c r="D50" s="13"/>
      <c r="E50" s="13"/>
      <c r="F50" s="12">
        <v>0.055046296296296295</v>
      </c>
      <c r="G50" s="13" t="s">
        <v>84</v>
      </c>
      <c r="H50" s="14">
        <v>39467</v>
      </c>
      <c r="I50" s="13"/>
    </row>
    <row r="51" spans="1:9" ht="10.5" customHeight="1">
      <c r="A51" s="16"/>
      <c r="B51" s="17" t="s">
        <v>664</v>
      </c>
      <c r="C51" s="13"/>
      <c r="D51" s="13"/>
      <c r="E51" s="13"/>
      <c r="F51" s="12">
        <v>0.05528935185185185</v>
      </c>
      <c r="G51" s="13" t="s">
        <v>84</v>
      </c>
      <c r="H51" s="14">
        <v>39467</v>
      </c>
      <c r="I51" s="13">
        <v>11</v>
      </c>
    </row>
    <row r="52" spans="1:9" ht="10.5" customHeight="1">
      <c r="A52" s="16"/>
      <c r="B52" s="17" t="s">
        <v>1172</v>
      </c>
      <c r="C52" s="13"/>
      <c r="D52" s="13"/>
      <c r="E52" s="13"/>
      <c r="F52" s="12">
        <v>0.05538194444444444</v>
      </c>
      <c r="G52" s="13" t="s">
        <v>1864</v>
      </c>
      <c r="H52" s="14">
        <v>39684</v>
      </c>
      <c r="I52" s="13"/>
    </row>
    <row r="53" spans="1:9" ht="10.5" customHeight="1">
      <c r="A53" s="16"/>
      <c r="B53" s="17" t="s">
        <v>1245</v>
      </c>
      <c r="C53" s="13"/>
      <c r="D53" s="13"/>
      <c r="E53" s="13"/>
      <c r="F53" s="12">
        <v>0.055405092592592596</v>
      </c>
      <c r="G53" s="13" t="s">
        <v>1244</v>
      </c>
      <c r="H53" s="14">
        <v>39565</v>
      </c>
      <c r="I53" s="13"/>
    </row>
    <row r="54" spans="1:9" ht="10.5" customHeight="1">
      <c r="A54" s="16" t="s">
        <v>143</v>
      </c>
      <c r="B54" s="16" t="s">
        <v>241</v>
      </c>
      <c r="C54" s="8"/>
      <c r="D54" s="8" t="s">
        <v>9</v>
      </c>
      <c r="E54" s="8" t="s">
        <v>14</v>
      </c>
      <c r="F54" s="9">
        <v>0.05541666666666667</v>
      </c>
      <c r="G54" s="8" t="s">
        <v>658</v>
      </c>
      <c r="H54" s="10">
        <v>39495</v>
      </c>
      <c r="I54" s="13"/>
    </row>
    <row r="55" spans="1:9" ht="10.5" customHeight="1">
      <c r="A55" s="16" t="s">
        <v>131</v>
      </c>
      <c r="B55" s="16" t="s">
        <v>492</v>
      </c>
      <c r="C55" s="8"/>
      <c r="D55" s="8" t="s">
        <v>9</v>
      </c>
      <c r="E55" s="8" t="s">
        <v>87</v>
      </c>
      <c r="F55" s="9">
        <v>0.05550925925925926</v>
      </c>
      <c r="G55" s="8" t="s">
        <v>2006</v>
      </c>
      <c r="H55" s="10">
        <v>39719</v>
      </c>
      <c r="I55" s="13"/>
    </row>
    <row r="56" spans="1:9" ht="10.5" customHeight="1">
      <c r="A56" s="16" t="s">
        <v>264</v>
      </c>
      <c r="B56" s="16" t="s">
        <v>263</v>
      </c>
      <c r="C56" s="8"/>
      <c r="D56" s="8" t="s">
        <v>55</v>
      </c>
      <c r="E56" s="8" t="s">
        <v>74</v>
      </c>
      <c r="F56" s="9">
        <v>0.05572916666666666</v>
      </c>
      <c r="G56" s="8" t="s">
        <v>10</v>
      </c>
      <c r="H56" s="10">
        <v>39537</v>
      </c>
      <c r="I56" s="13"/>
    </row>
    <row r="57" spans="1:9" ht="10.5" customHeight="1">
      <c r="A57" s="16" t="s">
        <v>1414</v>
      </c>
      <c r="B57" s="16" t="s">
        <v>1288</v>
      </c>
      <c r="C57" s="8">
        <v>30</v>
      </c>
      <c r="D57" s="8" t="s">
        <v>94</v>
      </c>
      <c r="E57" s="8" t="s">
        <v>14</v>
      </c>
      <c r="F57" s="9">
        <v>0.055833333333333325</v>
      </c>
      <c r="G57" s="8" t="s">
        <v>1128</v>
      </c>
      <c r="H57" s="10">
        <v>39586</v>
      </c>
      <c r="I57" s="13"/>
    </row>
    <row r="58" spans="1:9" ht="10.5" customHeight="1">
      <c r="A58" s="16" t="s">
        <v>279</v>
      </c>
      <c r="B58" s="16" t="s">
        <v>278</v>
      </c>
      <c r="C58" s="8"/>
      <c r="D58" s="8" t="s">
        <v>19</v>
      </c>
      <c r="E58" s="8" t="s">
        <v>193</v>
      </c>
      <c r="F58" s="9">
        <v>0.05587962962962963</v>
      </c>
      <c r="G58" s="8" t="s">
        <v>84</v>
      </c>
      <c r="H58" s="6">
        <v>39467</v>
      </c>
      <c r="I58" s="13"/>
    </row>
    <row r="59" spans="1:9" ht="10.5" customHeight="1">
      <c r="A59" s="16" t="s">
        <v>51</v>
      </c>
      <c r="B59" s="16" t="s">
        <v>884</v>
      </c>
      <c r="C59" s="8"/>
      <c r="D59" s="8" t="s">
        <v>55</v>
      </c>
      <c r="E59" s="8" t="s">
        <v>3</v>
      </c>
      <c r="F59" s="9">
        <v>0.056134259259259266</v>
      </c>
      <c r="G59" s="8" t="s">
        <v>195</v>
      </c>
      <c r="H59" s="6">
        <v>39726</v>
      </c>
      <c r="I59" s="13"/>
    </row>
    <row r="60" spans="1:9" ht="10.5" customHeight="1">
      <c r="A60" s="16" t="s">
        <v>119</v>
      </c>
      <c r="B60" s="16" t="s">
        <v>269</v>
      </c>
      <c r="C60" s="8"/>
      <c r="D60" s="8" t="s">
        <v>9</v>
      </c>
      <c r="E60" s="8" t="s">
        <v>44</v>
      </c>
      <c r="F60" s="9">
        <v>0.05614583333333334</v>
      </c>
      <c r="G60" s="8" t="s">
        <v>658</v>
      </c>
      <c r="H60" s="6">
        <v>39495</v>
      </c>
      <c r="I60" s="13"/>
    </row>
    <row r="61" spans="1:9" ht="10.5" customHeight="1">
      <c r="A61" s="16"/>
      <c r="B61" s="17" t="s">
        <v>994</v>
      </c>
      <c r="C61" s="13"/>
      <c r="D61" s="13"/>
      <c r="E61" s="13"/>
      <c r="F61" s="12">
        <v>0.056226851851851854</v>
      </c>
      <c r="G61" s="13" t="s">
        <v>84</v>
      </c>
      <c r="H61" s="14">
        <v>39467</v>
      </c>
      <c r="I61" s="13"/>
    </row>
    <row r="62" spans="1:9" ht="10.5" customHeight="1">
      <c r="A62" s="16"/>
      <c r="B62" s="17" t="s">
        <v>993</v>
      </c>
      <c r="C62" s="13"/>
      <c r="D62" s="13"/>
      <c r="E62" s="13"/>
      <c r="F62" s="12">
        <v>0.05626157407407407</v>
      </c>
      <c r="G62" s="13" t="s">
        <v>1128</v>
      </c>
      <c r="H62" s="14">
        <v>39586</v>
      </c>
      <c r="I62" s="13">
        <v>12</v>
      </c>
    </row>
    <row r="63" spans="1:9" ht="10.5" customHeight="1">
      <c r="A63" s="16" t="s">
        <v>328</v>
      </c>
      <c r="B63" s="16" t="s">
        <v>840</v>
      </c>
      <c r="C63" s="8"/>
      <c r="D63" s="8" t="s">
        <v>9</v>
      </c>
      <c r="E63" s="8" t="s">
        <v>47</v>
      </c>
      <c r="F63" s="9">
        <v>0.05626157407407407</v>
      </c>
      <c r="G63" s="8" t="s">
        <v>193</v>
      </c>
      <c r="H63" s="10">
        <v>39719</v>
      </c>
      <c r="I63" s="13"/>
    </row>
    <row r="64" spans="1:9" ht="10.5" customHeight="1">
      <c r="A64" s="16"/>
      <c r="B64" s="17" t="s">
        <v>993</v>
      </c>
      <c r="C64" s="13"/>
      <c r="D64" s="13"/>
      <c r="E64" s="13"/>
      <c r="F64" s="12">
        <v>0.05631944444444444</v>
      </c>
      <c r="G64" s="13" t="s">
        <v>84</v>
      </c>
      <c r="H64" s="14">
        <v>39467</v>
      </c>
      <c r="I64" s="13"/>
    </row>
    <row r="65" spans="1:9" ht="10.5" customHeight="1">
      <c r="A65" s="16" t="s">
        <v>96</v>
      </c>
      <c r="B65" s="16" t="s">
        <v>97</v>
      </c>
      <c r="C65" s="8"/>
      <c r="D65" s="8" t="s">
        <v>28</v>
      </c>
      <c r="E65" s="8" t="s">
        <v>87</v>
      </c>
      <c r="F65" s="9">
        <v>0.056331018518518516</v>
      </c>
      <c r="G65" s="8" t="s">
        <v>658</v>
      </c>
      <c r="H65" s="6">
        <v>39495</v>
      </c>
      <c r="I65" s="13"/>
    </row>
    <row r="66" spans="1:9" ht="10.5" customHeight="1">
      <c r="A66" s="16" t="s">
        <v>227</v>
      </c>
      <c r="B66" s="16" t="s">
        <v>226</v>
      </c>
      <c r="C66" s="8"/>
      <c r="D66" s="8" t="s">
        <v>55</v>
      </c>
      <c r="E66" s="8" t="s">
        <v>47</v>
      </c>
      <c r="F66" s="9">
        <v>0.05642361111111111</v>
      </c>
      <c r="G66" s="8" t="s">
        <v>84</v>
      </c>
      <c r="H66" s="6">
        <v>39467</v>
      </c>
      <c r="I66" s="13"/>
    </row>
    <row r="67" spans="1:9" ht="10.5" customHeight="1">
      <c r="A67" s="16"/>
      <c r="B67" s="17" t="s">
        <v>762</v>
      </c>
      <c r="C67" s="13"/>
      <c r="D67" s="13"/>
      <c r="E67" s="13"/>
      <c r="F67" s="12">
        <v>0.056469907407407406</v>
      </c>
      <c r="G67" s="13" t="s">
        <v>84</v>
      </c>
      <c r="H67" s="14">
        <v>39467</v>
      </c>
      <c r="I67" s="13"/>
    </row>
    <row r="68" spans="1:9" ht="10.5" customHeight="1">
      <c r="A68" s="16" t="s">
        <v>192</v>
      </c>
      <c r="B68" s="16" t="s">
        <v>669</v>
      </c>
      <c r="C68" s="8"/>
      <c r="D68" s="8" t="s">
        <v>28</v>
      </c>
      <c r="E68" s="8" t="s">
        <v>32</v>
      </c>
      <c r="F68" s="9">
        <v>0.056469907407407406</v>
      </c>
      <c r="G68" s="8" t="s">
        <v>658</v>
      </c>
      <c r="H68" s="6">
        <v>39495</v>
      </c>
      <c r="I68" s="13"/>
    </row>
    <row r="69" spans="1:9" ht="10.5" customHeight="1">
      <c r="A69" s="16" t="s">
        <v>181</v>
      </c>
      <c r="B69" s="16" t="s">
        <v>196</v>
      </c>
      <c r="C69" s="8"/>
      <c r="D69" s="8" t="s">
        <v>55</v>
      </c>
      <c r="E69" s="8" t="s">
        <v>3</v>
      </c>
      <c r="F69" s="9">
        <v>0.056574074074074075</v>
      </c>
      <c r="G69" s="8" t="s">
        <v>195</v>
      </c>
      <c r="H69" s="6">
        <v>39726</v>
      </c>
      <c r="I69" s="13"/>
    </row>
    <row r="70" spans="1:9" ht="10.5" customHeight="1">
      <c r="A70" s="16"/>
      <c r="B70" s="17" t="s">
        <v>995</v>
      </c>
      <c r="C70" s="13"/>
      <c r="D70" s="13"/>
      <c r="E70" s="13"/>
      <c r="F70" s="12">
        <v>0.05666666666666667</v>
      </c>
      <c r="G70" s="13" t="s">
        <v>10</v>
      </c>
      <c r="H70" s="14">
        <v>39537</v>
      </c>
      <c r="I70" s="13"/>
    </row>
    <row r="71" spans="1:9" ht="10.5" customHeight="1">
      <c r="A71" s="16"/>
      <c r="B71" s="17" t="s">
        <v>662</v>
      </c>
      <c r="C71" s="13"/>
      <c r="D71" s="13"/>
      <c r="E71" s="13"/>
      <c r="F71" s="12">
        <v>0.05667824074074074</v>
      </c>
      <c r="G71" s="13" t="s">
        <v>1647</v>
      </c>
      <c r="H71" s="14">
        <v>39607</v>
      </c>
      <c r="I71" s="13"/>
    </row>
    <row r="72" spans="1:9" ht="10.5" customHeight="1">
      <c r="A72" s="16" t="s">
        <v>37</v>
      </c>
      <c r="B72" s="16" t="s">
        <v>301</v>
      </c>
      <c r="C72" s="8"/>
      <c r="D72" s="8" t="s">
        <v>55</v>
      </c>
      <c r="E72" s="8" t="s">
        <v>14</v>
      </c>
      <c r="F72" s="9">
        <v>0.0567824074074074</v>
      </c>
      <c r="G72" s="8" t="s">
        <v>658</v>
      </c>
      <c r="H72" s="6">
        <v>39495</v>
      </c>
      <c r="I72" s="13"/>
    </row>
    <row r="73" spans="1:9" ht="10.5" customHeight="1">
      <c r="A73" s="16"/>
      <c r="B73" s="17" t="s">
        <v>1245</v>
      </c>
      <c r="C73" s="13"/>
      <c r="D73" s="13"/>
      <c r="E73" s="13"/>
      <c r="F73" s="12">
        <v>0.0567824074074074</v>
      </c>
      <c r="G73" s="13" t="s">
        <v>1864</v>
      </c>
      <c r="H73" s="14">
        <v>39684</v>
      </c>
      <c r="I73" s="13"/>
    </row>
    <row r="74" spans="1:9" ht="10.5" customHeight="1">
      <c r="A74" s="16" t="s">
        <v>34</v>
      </c>
      <c r="B74" s="16" t="s">
        <v>413</v>
      </c>
      <c r="C74" s="8">
        <v>40</v>
      </c>
      <c r="D74" s="8" t="s">
        <v>55</v>
      </c>
      <c r="E74" s="8" t="s">
        <v>87</v>
      </c>
      <c r="F74" s="9">
        <v>0.05694444444444444</v>
      </c>
      <c r="G74" s="8" t="s">
        <v>2006</v>
      </c>
      <c r="H74" s="10">
        <v>39719</v>
      </c>
      <c r="I74" s="13"/>
    </row>
    <row r="75" spans="1:9" ht="10.5" customHeight="1">
      <c r="A75" s="16"/>
      <c r="B75" s="17" t="s">
        <v>670</v>
      </c>
      <c r="C75" s="13"/>
      <c r="D75" s="13"/>
      <c r="E75" s="13"/>
      <c r="F75" s="12">
        <v>0.05699074074074074</v>
      </c>
      <c r="G75" s="13" t="s">
        <v>10</v>
      </c>
      <c r="H75" s="14">
        <v>39537</v>
      </c>
      <c r="I75" s="13"/>
    </row>
    <row r="76" spans="1:9" ht="10.5" customHeight="1">
      <c r="A76" s="16"/>
      <c r="B76" s="17" t="s">
        <v>1247</v>
      </c>
      <c r="C76" s="13"/>
      <c r="D76" s="13"/>
      <c r="E76" s="13"/>
      <c r="F76" s="12">
        <v>0.05707175925925926</v>
      </c>
      <c r="G76" s="13" t="s">
        <v>195</v>
      </c>
      <c r="H76" s="14">
        <v>39726</v>
      </c>
      <c r="I76" s="13"/>
    </row>
    <row r="77" spans="1:9" ht="10.5" customHeight="1">
      <c r="A77" s="16" t="s">
        <v>119</v>
      </c>
      <c r="B77" s="16" t="s">
        <v>325</v>
      </c>
      <c r="C77" s="8"/>
      <c r="D77" s="8" t="s">
        <v>55</v>
      </c>
      <c r="E77" s="8" t="s">
        <v>106</v>
      </c>
      <c r="F77" s="9">
        <v>0.057118055555555554</v>
      </c>
      <c r="G77" s="8" t="s">
        <v>84</v>
      </c>
      <c r="H77" s="6">
        <v>39467</v>
      </c>
      <c r="I77" s="13"/>
    </row>
    <row r="78" spans="1:9" ht="10.5" customHeight="1">
      <c r="A78" s="16"/>
      <c r="B78" s="17" t="s">
        <v>763</v>
      </c>
      <c r="C78" s="13"/>
      <c r="D78" s="13"/>
      <c r="E78" s="13"/>
      <c r="F78" s="12">
        <v>0.057152777777777775</v>
      </c>
      <c r="G78" s="13" t="s">
        <v>735</v>
      </c>
      <c r="H78" s="14">
        <v>39565</v>
      </c>
      <c r="I78" s="13"/>
    </row>
    <row r="79" spans="1:9" ht="10.5" customHeight="1">
      <c r="A79" s="16"/>
      <c r="B79" s="17" t="s">
        <v>761</v>
      </c>
      <c r="C79" s="13"/>
      <c r="D79" s="13"/>
      <c r="E79" s="13"/>
      <c r="F79" s="12">
        <v>0.057152777777777775</v>
      </c>
      <c r="G79" s="13" t="s">
        <v>1864</v>
      </c>
      <c r="H79" s="14">
        <v>39684</v>
      </c>
      <c r="I79" s="13"/>
    </row>
    <row r="80" spans="1:9" ht="10.5" customHeight="1">
      <c r="A80" s="16" t="s">
        <v>150</v>
      </c>
      <c r="B80" s="16" t="s">
        <v>783</v>
      </c>
      <c r="C80" s="8"/>
      <c r="D80" s="8" t="s">
        <v>19</v>
      </c>
      <c r="E80" s="8" t="s">
        <v>32</v>
      </c>
      <c r="F80" s="9">
        <v>0.057199074074074076</v>
      </c>
      <c r="G80" s="8" t="s">
        <v>735</v>
      </c>
      <c r="H80" s="10">
        <v>39565</v>
      </c>
      <c r="I80" s="13"/>
    </row>
    <row r="81" spans="1:9" ht="10.5" customHeight="1">
      <c r="A81" s="16"/>
      <c r="B81" s="17" t="s">
        <v>668</v>
      </c>
      <c r="C81" s="13"/>
      <c r="D81" s="13"/>
      <c r="E81" s="13"/>
      <c r="F81" s="12">
        <v>0.05728009259259259</v>
      </c>
      <c r="G81" s="13" t="s">
        <v>1128</v>
      </c>
      <c r="H81" s="14">
        <v>39586</v>
      </c>
      <c r="I81" s="13">
        <v>13</v>
      </c>
    </row>
    <row r="82" spans="1:9" ht="10.5" customHeight="1">
      <c r="A82" s="16" t="s">
        <v>51</v>
      </c>
      <c r="B82" s="16" t="s">
        <v>266</v>
      </c>
      <c r="C82" s="8"/>
      <c r="D82" s="8" t="s">
        <v>19</v>
      </c>
      <c r="E82" s="8" t="s">
        <v>32</v>
      </c>
      <c r="F82" s="9">
        <v>0.057303240740740745</v>
      </c>
      <c r="G82" s="8" t="s">
        <v>658</v>
      </c>
      <c r="H82" s="6">
        <v>39495</v>
      </c>
      <c r="I82" s="13"/>
    </row>
    <row r="83" spans="1:9" ht="10.5" customHeight="1">
      <c r="A83" s="16" t="s">
        <v>64</v>
      </c>
      <c r="B83" s="16" t="s">
        <v>255</v>
      </c>
      <c r="C83" s="8"/>
      <c r="D83" s="8" t="s">
        <v>55</v>
      </c>
      <c r="E83" s="8" t="s">
        <v>14</v>
      </c>
      <c r="F83" s="9">
        <v>0.05743055555555556</v>
      </c>
      <c r="G83" s="8" t="s">
        <v>735</v>
      </c>
      <c r="H83" s="6">
        <v>39502</v>
      </c>
      <c r="I83" s="13"/>
    </row>
    <row r="84" spans="1:9" ht="10.5" customHeight="1">
      <c r="A84" s="16"/>
      <c r="B84" s="17" t="s">
        <v>1045</v>
      </c>
      <c r="C84" s="13"/>
      <c r="D84" s="13"/>
      <c r="E84" s="13"/>
      <c r="F84" s="12">
        <v>0.05752314814814815</v>
      </c>
      <c r="G84" s="13" t="s">
        <v>10</v>
      </c>
      <c r="H84" s="14">
        <v>39537</v>
      </c>
      <c r="I84" s="13"/>
    </row>
    <row r="85" spans="1:9" ht="10.5" customHeight="1">
      <c r="A85" s="16" t="s">
        <v>338</v>
      </c>
      <c r="B85" s="16" t="s">
        <v>337</v>
      </c>
      <c r="C85" s="8"/>
      <c r="D85" s="8" t="s">
        <v>9</v>
      </c>
      <c r="E85" s="8" t="s">
        <v>14</v>
      </c>
      <c r="F85" s="9">
        <v>0.05753472222222222</v>
      </c>
      <c r="G85" s="8" t="s">
        <v>658</v>
      </c>
      <c r="H85" s="6">
        <v>39495</v>
      </c>
      <c r="I85" s="13"/>
    </row>
    <row r="86" spans="1:9" ht="10.5" customHeight="1">
      <c r="A86" s="16"/>
      <c r="B86" s="17" t="s">
        <v>763</v>
      </c>
      <c r="C86" s="13"/>
      <c r="D86" s="13"/>
      <c r="E86" s="13"/>
      <c r="F86" s="12">
        <v>0.05758101851851852</v>
      </c>
      <c r="G86" s="13" t="s">
        <v>760</v>
      </c>
      <c r="H86" s="14">
        <v>39509</v>
      </c>
      <c r="I86" s="13"/>
    </row>
    <row r="87" spans="1:9" ht="10.5" customHeight="1">
      <c r="A87" s="16" t="s">
        <v>148</v>
      </c>
      <c r="B87" s="16" t="s">
        <v>221</v>
      </c>
      <c r="C87" s="8"/>
      <c r="D87" s="8" t="s">
        <v>55</v>
      </c>
      <c r="E87" s="8" t="s">
        <v>39</v>
      </c>
      <c r="F87" s="9">
        <v>0.05762731481481481</v>
      </c>
      <c r="G87" s="8" t="s">
        <v>1128</v>
      </c>
      <c r="H87" s="10">
        <v>39586</v>
      </c>
      <c r="I87" s="13"/>
    </row>
    <row r="88" spans="1:9" ht="10.5" customHeight="1">
      <c r="A88" s="16" t="s">
        <v>322</v>
      </c>
      <c r="B88" s="16" t="s">
        <v>321</v>
      </c>
      <c r="C88" s="8"/>
      <c r="D88" s="8" t="s">
        <v>9</v>
      </c>
      <c r="E88" s="8" t="s">
        <v>84</v>
      </c>
      <c r="F88" s="9">
        <v>0.05766203703703704</v>
      </c>
      <c r="G88" s="8" t="s">
        <v>1128</v>
      </c>
      <c r="H88" s="10">
        <v>39586</v>
      </c>
      <c r="I88" s="13"/>
    </row>
    <row r="89" spans="1:9" ht="10.5" customHeight="1">
      <c r="A89" s="16" t="s">
        <v>64</v>
      </c>
      <c r="B89" s="16" t="s">
        <v>550</v>
      </c>
      <c r="C89" s="8"/>
      <c r="D89" s="8" t="s">
        <v>9</v>
      </c>
      <c r="E89" s="8" t="s">
        <v>3</v>
      </c>
      <c r="F89" s="9">
        <v>0.05768518518518518</v>
      </c>
      <c r="G89" s="8" t="s">
        <v>195</v>
      </c>
      <c r="H89" s="10">
        <v>39726</v>
      </c>
      <c r="I89" s="13"/>
    </row>
    <row r="90" spans="1:9" ht="10.5" customHeight="1">
      <c r="A90" s="16" t="s">
        <v>23</v>
      </c>
      <c r="B90" s="16" t="s">
        <v>1008</v>
      </c>
      <c r="C90" s="8"/>
      <c r="D90" s="8" t="s">
        <v>28</v>
      </c>
      <c r="E90" s="8" t="s">
        <v>193</v>
      </c>
      <c r="F90" s="9">
        <v>0.05775462962962963</v>
      </c>
      <c r="G90" s="8" t="s">
        <v>195</v>
      </c>
      <c r="H90" s="10">
        <v>39726</v>
      </c>
      <c r="I90" s="13"/>
    </row>
    <row r="91" spans="1:9" ht="10.5" customHeight="1">
      <c r="A91" s="16"/>
      <c r="B91" s="17" t="s">
        <v>1245</v>
      </c>
      <c r="C91" s="13"/>
      <c r="D91" s="13"/>
      <c r="E91" s="13"/>
      <c r="F91" s="12">
        <v>0.0577662037037037</v>
      </c>
      <c r="G91" s="13" t="s">
        <v>4</v>
      </c>
      <c r="H91" s="14">
        <v>39523</v>
      </c>
      <c r="I91" s="13"/>
    </row>
    <row r="92" spans="1:9" ht="10.5" customHeight="1">
      <c r="A92" s="16" t="s">
        <v>289</v>
      </c>
      <c r="B92" s="16" t="s">
        <v>252</v>
      </c>
      <c r="C92" s="8">
        <v>50</v>
      </c>
      <c r="D92" s="8" t="s">
        <v>9</v>
      </c>
      <c r="E92" s="8" t="s">
        <v>10</v>
      </c>
      <c r="F92" s="9">
        <v>0.057881944444444444</v>
      </c>
      <c r="G92" s="8" t="s">
        <v>10</v>
      </c>
      <c r="H92" s="10">
        <v>39537</v>
      </c>
      <c r="I92" s="13"/>
    </row>
    <row r="93" spans="1:9" ht="10.5" customHeight="1">
      <c r="A93" s="16"/>
      <c r="B93" s="17" t="s">
        <v>670</v>
      </c>
      <c r="C93" s="13"/>
      <c r="D93" s="13"/>
      <c r="E93" s="13"/>
      <c r="F93" s="12">
        <v>0.05793981481481481</v>
      </c>
      <c r="G93" s="13" t="s">
        <v>84</v>
      </c>
      <c r="H93" s="14">
        <v>39467</v>
      </c>
      <c r="I93" s="13"/>
    </row>
    <row r="94" spans="1:9" ht="10.5" customHeight="1">
      <c r="A94" s="16"/>
      <c r="B94" s="17" t="s">
        <v>763</v>
      </c>
      <c r="C94" s="13"/>
      <c r="D94" s="13"/>
      <c r="E94" s="13"/>
      <c r="F94" s="12">
        <v>0.05797453703703703</v>
      </c>
      <c r="G94" s="13" t="s">
        <v>195</v>
      </c>
      <c r="H94" s="14">
        <v>39726</v>
      </c>
      <c r="I94" s="13"/>
    </row>
    <row r="95" spans="1:9" ht="10.5" customHeight="1">
      <c r="A95" s="16" t="s">
        <v>82</v>
      </c>
      <c r="B95" s="16" t="s">
        <v>160</v>
      </c>
      <c r="C95" s="8"/>
      <c r="D95" s="8" t="s">
        <v>55</v>
      </c>
      <c r="E95" s="8" t="s">
        <v>529</v>
      </c>
      <c r="F95" s="9">
        <v>0.058032407407407414</v>
      </c>
      <c r="G95" s="8" t="s">
        <v>10</v>
      </c>
      <c r="H95" s="10">
        <v>39537</v>
      </c>
      <c r="I95" s="13"/>
    </row>
    <row r="96" spans="1:9" ht="10.5" customHeight="1">
      <c r="A96" s="16"/>
      <c r="B96" s="17" t="s">
        <v>668</v>
      </c>
      <c r="C96" s="13"/>
      <c r="D96" s="13"/>
      <c r="E96" s="13"/>
      <c r="F96" s="12">
        <v>0.05807870370370371</v>
      </c>
      <c r="G96" s="13" t="s">
        <v>84</v>
      </c>
      <c r="H96" s="14">
        <v>39467</v>
      </c>
      <c r="I96" s="13"/>
    </row>
    <row r="97" spans="1:9" ht="10.5" customHeight="1">
      <c r="A97" s="16"/>
      <c r="B97" s="17" t="s">
        <v>878</v>
      </c>
      <c r="C97" s="13"/>
      <c r="D97" s="13"/>
      <c r="E97" s="13"/>
      <c r="F97" s="12">
        <v>0.05820601851851851</v>
      </c>
      <c r="G97" s="13" t="s">
        <v>84</v>
      </c>
      <c r="H97" s="14">
        <v>39467</v>
      </c>
      <c r="I97" s="13"/>
    </row>
    <row r="98" spans="1:9" ht="10.5" customHeight="1">
      <c r="A98" s="16" t="s">
        <v>227</v>
      </c>
      <c r="B98" s="16" t="s">
        <v>996</v>
      </c>
      <c r="C98" s="8"/>
      <c r="D98" s="8" t="s">
        <v>9</v>
      </c>
      <c r="E98" s="8" t="s">
        <v>14</v>
      </c>
      <c r="F98" s="9">
        <v>0.05821759259259259</v>
      </c>
      <c r="G98" s="8" t="s">
        <v>10</v>
      </c>
      <c r="H98" s="6">
        <v>39537</v>
      </c>
      <c r="I98" s="13"/>
    </row>
    <row r="99" spans="1:9" ht="10.5" customHeight="1">
      <c r="A99" s="16" t="s">
        <v>128</v>
      </c>
      <c r="B99" s="16" t="s">
        <v>997</v>
      </c>
      <c r="C99" s="8"/>
      <c r="D99" s="8" t="s">
        <v>19</v>
      </c>
      <c r="E99" s="8" t="s">
        <v>47</v>
      </c>
      <c r="F99" s="9">
        <v>0.05828703703703703</v>
      </c>
      <c r="G99" s="8" t="s">
        <v>10</v>
      </c>
      <c r="H99" s="6">
        <v>39537</v>
      </c>
      <c r="I99" s="13"/>
    </row>
    <row r="100" spans="1:9" ht="10.5" customHeight="1">
      <c r="A100" s="16" t="s">
        <v>143</v>
      </c>
      <c r="B100" s="16" t="s">
        <v>1977</v>
      </c>
      <c r="C100" s="8"/>
      <c r="D100" s="8" t="s">
        <v>9</v>
      </c>
      <c r="E100" s="8" t="s">
        <v>193</v>
      </c>
      <c r="F100" s="9">
        <v>0.05828703703703703</v>
      </c>
      <c r="G100" s="8" t="s">
        <v>193</v>
      </c>
      <c r="H100" s="6">
        <v>39719</v>
      </c>
      <c r="I100" s="13"/>
    </row>
    <row r="101" spans="1:9" ht="10.5" customHeight="1">
      <c r="A101" s="16" t="s">
        <v>119</v>
      </c>
      <c r="B101" s="16" t="s">
        <v>315</v>
      </c>
      <c r="C101" s="8"/>
      <c r="D101" s="8" t="s">
        <v>55</v>
      </c>
      <c r="E101" s="8" t="s">
        <v>193</v>
      </c>
      <c r="F101" s="9">
        <v>0.05832175925925926</v>
      </c>
      <c r="G101" s="8" t="s">
        <v>84</v>
      </c>
      <c r="H101" s="6">
        <v>39467</v>
      </c>
      <c r="I101" s="13"/>
    </row>
    <row r="102" spans="1:9" ht="10.5" customHeight="1">
      <c r="A102" s="16"/>
      <c r="B102" s="17" t="s">
        <v>1247</v>
      </c>
      <c r="C102" s="13"/>
      <c r="D102" s="13"/>
      <c r="E102" s="13"/>
      <c r="F102" s="12">
        <v>0.05833333333333333</v>
      </c>
      <c r="G102" s="13" t="s">
        <v>10</v>
      </c>
      <c r="H102" s="14">
        <v>39537</v>
      </c>
      <c r="I102" s="13"/>
    </row>
    <row r="103" spans="1:9" ht="10.5" customHeight="1">
      <c r="A103" s="16"/>
      <c r="B103" s="17" t="s">
        <v>21</v>
      </c>
      <c r="C103" s="13"/>
      <c r="D103" s="13"/>
      <c r="E103" s="13"/>
      <c r="F103" s="12">
        <v>0.058402777777777776</v>
      </c>
      <c r="G103" s="13" t="s">
        <v>1128</v>
      </c>
      <c r="H103" s="14">
        <v>39586</v>
      </c>
      <c r="I103" s="13">
        <v>14</v>
      </c>
    </row>
    <row r="104" spans="1:9" ht="10.5" customHeight="1">
      <c r="A104" s="16" t="s">
        <v>259</v>
      </c>
      <c r="B104" s="16" t="s">
        <v>258</v>
      </c>
      <c r="C104" s="8"/>
      <c r="D104" s="8" t="s">
        <v>28</v>
      </c>
      <c r="E104" s="8" t="s">
        <v>193</v>
      </c>
      <c r="F104" s="9">
        <v>0.05842592592592593</v>
      </c>
      <c r="G104" s="8" t="s">
        <v>84</v>
      </c>
      <c r="H104" s="6">
        <v>39467</v>
      </c>
      <c r="I104" s="13"/>
    </row>
    <row r="105" spans="1:9" ht="10.5" customHeight="1">
      <c r="A105" s="16"/>
      <c r="B105" s="17" t="s">
        <v>879</v>
      </c>
      <c r="C105" s="13"/>
      <c r="D105" s="13"/>
      <c r="E105" s="13"/>
      <c r="F105" s="12">
        <v>0.058460648148148144</v>
      </c>
      <c r="G105" s="13" t="s">
        <v>33</v>
      </c>
      <c r="H105" s="14">
        <v>39712</v>
      </c>
      <c r="I105" s="13"/>
    </row>
    <row r="106" spans="1:9" ht="10.5" customHeight="1">
      <c r="A106" s="16" t="s">
        <v>57</v>
      </c>
      <c r="B106" s="16" t="s">
        <v>58</v>
      </c>
      <c r="C106" s="8"/>
      <c r="D106" s="8" t="s">
        <v>55</v>
      </c>
      <c r="E106" s="8" t="s">
        <v>14</v>
      </c>
      <c r="F106" s="9">
        <v>0.058472222222222224</v>
      </c>
      <c r="G106" s="8" t="s">
        <v>992</v>
      </c>
      <c r="H106" s="6">
        <v>39537</v>
      </c>
      <c r="I106" s="13"/>
    </row>
    <row r="107" spans="1:9" ht="10.5" customHeight="1">
      <c r="A107" s="16"/>
      <c r="B107" s="17" t="s">
        <v>1865</v>
      </c>
      <c r="C107" s="13"/>
      <c r="D107" s="13"/>
      <c r="E107" s="13"/>
      <c r="F107" s="12">
        <v>0.05853009259259259</v>
      </c>
      <c r="G107" s="13" t="s">
        <v>193</v>
      </c>
      <c r="H107" s="14">
        <v>39719</v>
      </c>
      <c r="I107" s="13"/>
    </row>
    <row r="108" spans="1:9" ht="10.5" customHeight="1">
      <c r="A108" s="16" t="s">
        <v>299</v>
      </c>
      <c r="B108" s="16" t="s">
        <v>115</v>
      </c>
      <c r="C108" s="8"/>
      <c r="D108" s="8" t="s">
        <v>55</v>
      </c>
      <c r="E108" s="8" t="s">
        <v>195</v>
      </c>
      <c r="F108" s="9">
        <v>0.058541666666666665</v>
      </c>
      <c r="G108" s="8" t="s">
        <v>4</v>
      </c>
      <c r="H108" s="6">
        <v>39523</v>
      </c>
      <c r="I108" s="13"/>
    </row>
    <row r="109" spans="1:9" ht="10.5" customHeight="1">
      <c r="A109" s="16" t="s">
        <v>839</v>
      </c>
      <c r="B109" s="16" t="s">
        <v>304</v>
      </c>
      <c r="C109" s="8"/>
      <c r="D109" s="8" t="s">
        <v>9</v>
      </c>
      <c r="E109" s="8" t="s">
        <v>195</v>
      </c>
      <c r="F109" s="9">
        <v>0.05856481481481481</v>
      </c>
      <c r="G109" s="8" t="s">
        <v>1492</v>
      </c>
      <c r="H109" s="6">
        <v>39586</v>
      </c>
      <c r="I109" s="13"/>
    </row>
    <row r="110" spans="1:9" ht="10.5" customHeight="1">
      <c r="A110" s="16"/>
      <c r="B110" s="17" t="s">
        <v>1330</v>
      </c>
      <c r="C110" s="13"/>
      <c r="D110" s="13"/>
      <c r="E110" s="13"/>
      <c r="F110" s="12">
        <v>0.058645833333333335</v>
      </c>
      <c r="G110" s="13" t="s">
        <v>84</v>
      </c>
      <c r="H110" s="14">
        <v>39467</v>
      </c>
      <c r="I110" s="13"/>
    </row>
    <row r="111" spans="1:9" ht="10.5" customHeight="1">
      <c r="A111" s="16" t="s">
        <v>1315</v>
      </c>
      <c r="B111" s="16" t="s">
        <v>1220</v>
      </c>
      <c r="C111" s="8">
        <v>60</v>
      </c>
      <c r="D111" s="8" t="s">
        <v>19</v>
      </c>
      <c r="E111" s="8" t="s">
        <v>529</v>
      </c>
      <c r="F111" s="9">
        <v>0.05866898148148148</v>
      </c>
      <c r="G111" s="8" t="s">
        <v>1128</v>
      </c>
      <c r="H111" s="10">
        <v>39586</v>
      </c>
      <c r="I111" s="13"/>
    </row>
    <row r="112" spans="1:9" ht="10.5" customHeight="1">
      <c r="A112" s="16" t="s">
        <v>150</v>
      </c>
      <c r="B112" s="16" t="s">
        <v>138</v>
      </c>
      <c r="C112" s="8"/>
      <c r="D112" s="8" t="s">
        <v>28</v>
      </c>
      <c r="E112" s="8" t="s">
        <v>14</v>
      </c>
      <c r="F112" s="9">
        <v>0.05868055555555555</v>
      </c>
      <c r="G112" s="8" t="s">
        <v>658</v>
      </c>
      <c r="H112" s="6">
        <v>39495</v>
      </c>
      <c r="I112" s="13"/>
    </row>
    <row r="113" spans="1:9" ht="10.5" customHeight="1">
      <c r="A113" s="16"/>
      <c r="B113" s="17" t="s">
        <v>21</v>
      </c>
      <c r="C113" s="13"/>
      <c r="D113" s="13"/>
      <c r="E113" s="13"/>
      <c r="F113" s="12">
        <v>0.05868055555555555</v>
      </c>
      <c r="G113" s="13" t="s">
        <v>10</v>
      </c>
      <c r="H113" s="14">
        <v>39537</v>
      </c>
      <c r="I113" s="13"/>
    </row>
    <row r="114" spans="1:9" ht="10.5" customHeight="1">
      <c r="A114" s="16" t="s">
        <v>119</v>
      </c>
      <c r="B114" s="16" t="s">
        <v>118</v>
      </c>
      <c r="C114" s="8"/>
      <c r="D114" s="8" t="s">
        <v>117</v>
      </c>
      <c r="E114" s="8" t="s">
        <v>39</v>
      </c>
      <c r="F114" s="9">
        <v>0.05869212962962963</v>
      </c>
      <c r="G114" s="8" t="s">
        <v>84</v>
      </c>
      <c r="H114" s="6">
        <v>39467</v>
      </c>
      <c r="I114" s="13"/>
    </row>
    <row r="115" spans="1:9" ht="10.5" customHeight="1">
      <c r="A115" s="16" t="s">
        <v>310</v>
      </c>
      <c r="B115" s="16" t="s">
        <v>309</v>
      </c>
      <c r="C115" s="8"/>
      <c r="D115" s="8" t="s">
        <v>9</v>
      </c>
      <c r="E115" s="8" t="s">
        <v>195</v>
      </c>
      <c r="F115" s="9">
        <v>0.0587037037037037</v>
      </c>
      <c r="G115" s="8" t="s">
        <v>735</v>
      </c>
      <c r="H115" s="6">
        <v>39502</v>
      </c>
      <c r="I115" s="13"/>
    </row>
    <row r="116" spans="1:9" ht="10.5" customHeight="1">
      <c r="A116" s="16"/>
      <c r="B116" s="17" t="s">
        <v>954</v>
      </c>
      <c r="C116" s="13"/>
      <c r="D116" s="13"/>
      <c r="E116" s="13"/>
      <c r="F116" s="12">
        <v>0.058726851851851856</v>
      </c>
      <c r="G116" s="13" t="s">
        <v>658</v>
      </c>
      <c r="H116" s="14">
        <v>39495</v>
      </c>
      <c r="I116" s="13"/>
    </row>
    <row r="117" spans="1:9" ht="10.5" customHeight="1">
      <c r="A117" s="16" t="s">
        <v>150</v>
      </c>
      <c r="B117" s="16" t="s">
        <v>149</v>
      </c>
      <c r="C117" s="8"/>
      <c r="D117" s="8" t="s">
        <v>9</v>
      </c>
      <c r="E117" s="8" t="s">
        <v>195</v>
      </c>
      <c r="F117" s="9">
        <v>0.05876157407407407</v>
      </c>
      <c r="G117" s="8" t="s">
        <v>84</v>
      </c>
      <c r="H117" s="6">
        <v>39467</v>
      </c>
      <c r="I117" s="13"/>
    </row>
    <row r="118" spans="1:9" ht="10.5" customHeight="1">
      <c r="A118" s="16"/>
      <c r="B118" s="17" t="s">
        <v>672</v>
      </c>
      <c r="C118" s="13"/>
      <c r="D118" s="13"/>
      <c r="E118" s="13"/>
      <c r="F118" s="12">
        <v>0.05885416666666667</v>
      </c>
      <c r="G118" s="13" t="s">
        <v>84</v>
      </c>
      <c r="H118" s="14">
        <v>39467</v>
      </c>
      <c r="I118" s="13"/>
    </row>
    <row r="119" spans="1:9" ht="10.5" customHeight="1">
      <c r="A119" s="16"/>
      <c r="B119" s="17" t="s">
        <v>971</v>
      </c>
      <c r="C119" s="13"/>
      <c r="D119" s="13"/>
      <c r="E119" s="13"/>
      <c r="F119" s="12">
        <v>0.05885416666666667</v>
      </c>
      <c r="G119" s="13" t="s">
        <v>1128</v>
      </c>
      <c r="H119" s="14">
        <v>39586</v>
      </c>
      <c r="I119" s="13"/>
    </row>
    <row r="120" spans="1:9" ht="10.5" customHeight="1">
      <c r="A120" s="16" t="s">
        <v>103</v>
      </c>
      <c r="B120" s="16" t="s">
        <v>196</v>
      </c>
      <c r="C120" s="8"/>
      <c r="D120" s="8" t="s">
        <v>55</v>
      </c>
      <c r="E120" s="8" t="s">
        <v>87</v>
      </c>
      <c r="F120" s="9">
        <v>0.058888888888888886</v>
      </c>
      <c r="G120" s="8" t="s">
        <v>84</v>
      </c>
      <c r="H120" s="6">
        <v>39467</v>
      </c>
      <c r="I120" s="13"/>
    </row>
    <row r="121" spans="1:9" ht="10.5" customHeight="1">
      <c r="A121" s="16" t="s">
        <v>514</v>
      </c>
      <c r="B121" s="16" t="s">
        <v>538</v>
      </c>
      <c r="C121" s="8"/>
      <c r="D121" s="8" t="s">
        <v>25</v>
      </c>
      <c r="E121" s="8" t="s">
        <v>10</v>
      </c>
      <c r="F121" s="9">
        <v>0.05894675925925926</v>
      </c>
      <c r="G121" s="8" t="s">
        <v>10</v>
      </c>
      <c r="H121" s="6">
        <v>39537</v>
      </c>
      <c r="I121" s="13"/>
    </row>
    <row r="122" spans="1:9" ht="10.5" customHeight="1">
      <c r="A122" s="16" t="s">
        <v>539</v>
      </c>
      <c r="B122" s="16" t="s">
        <v>265</v>
      </c>
      <c r="C122" s="8"/>
      <c r="D122" s="8" t="s">
        <v>28</v>
      </c>
      <c r="E122" s="8" t="s">
        <v>47</v>
      </c>
      <c r="F122" s="9">
        <v>0.058958333333333335</v>
      </c>
      <c r="G122" s="8" t="s">
        <v>10</v>
      </c>
      <c r="H122" s="6">
        <v>39537</v>
      </c>
      <c r="I122" s="13"/>
    </row>
    <row r="123" spans="1:9" ht="10.5" customHeight="1">
      <c r="A123" s="16"/>
      <c r="B123" s="17" t="s">
        <v>878</v>
      </c>
      <c r="C123" s="13"/>
      <c r="D123" s="13"/>
      <c r="E123" s="13"/>
      <c r="F123" s="12">
        <v>0.05896990740740741</v>
      </c>
      <c r="G123" s="13" t="s">
        <v>193</v>
      </c>
      <c r="H123" s="14">
        <v>39719</v>
      </c>
      <c r="I123" s="13"/>
    </row>
    <row r="124" spans="1:9" ht="10.5" customHeight="1">
      <c r="A124" s="16" t="s">
        <v>34</v>
      </c>
      <c r="B124" s="16" t="s">
        <v>339</v>
      </c>
      <c r="C124" s="8"/>
      <c r="D124" s="8" t="s">
        <v>9</v>
      </c>
      <c r="E124" s="8" t="s">
        <v>193</v>
      </c>
      <c r="F124" s="9">
        <v>0.0590625</v>
      </c>
      <c r="G124" s="8" t="s">
        <v>658</v>
      </c>
      <c r="H124" s="6">
        <v>39495</v>
      </c>
      <c r="I124" s="13"/>
    </row>
    <row r="125" spans="1:9" ht="10.5" customHeight="1">
      <c r="A125" s="16"/>
      <c r="B125" s="17" t="s">
        <v>1246</v>
      </c>
      <c r="C125" s="13"/>
      <c r="D125" s="13"/>
      <c r="E125" s="13"/>
      <c r="F125" s="12">
        <v>0.059131944444444445</v>
      </c>
      <c r="G125" s="13" t="s">
        <v>1244</v>
      </c>
      <c r="H125" s="14">
        <v>39565</v>
      </c>
      <c r="I125" s="13"/>
    </row>
    <row r="126" spans="1:9" ht="10.5" customHeight="1">
      <c r="A126" s="16"/>
      <c r="B126" s="17" t="s">
        <v>998</v>
      </c>
      <c r="C126" s="13"/>
      <c r="D126" s="13"/>
      <c r="E126" s="13"/>
      <c r="F126" s="12">
        <v>0.059166666666666666</v>
      </c>
      <c r="G126" s="13" t="s">
        <v>10</v>
      </c>
      <c r="H126" s="14">
        <v>39537</v>
      </c>
      <c r="I126" s="13"/>
    </row>
    <row r="127" spans="1:9" ht="10.5" customHeight="1">
      <c r="A127" s="16"/>
      <c r="B127" s="17" t="s">
        <v>971</v>
      </c>
      <c r="C127" s="13"/>
      <c r="D127" s="13"/>
      <c r="E127" s="13"/>
      <c r="F127" s="12">
        <v>0.05917824074074074</v>
      </c>
      <c r="G127" s="13" t="s">
        <v>10</v>
      </c>
      <c r="H127" s="14">
        <v>39537</v>
      </c>
      <c r="I127" s="13"/>
    </row>
    <row r="128" spans="1:9" ht="10.5" customHeight="1">
      <c r="A128" s="16"/>
      <c r="B128" s="17" t="s">
        <v>671</v>
      </c>
      <c r="C128" s="13"/>
      <c r="D128" s="13"/>
      <c r="E128" s="13"/>
      <c r="F128" s="12">
        <v>0.05918981481481481</v>
      </c>
      <c r="G128" s="13" t="s">
        <v>84</v>
      </c>
      <c r="H128" s="14">
        <v>39467</v>
      </c>
      <c r="I128" s="13"/>
    </row>
    <row r="129" spans="1:9" ht="10.5" customHeight="1">
      <c r="A129" s="16"/>
      <c r="B129" s="17" t="s">
        <v>908</v>
      </c>
      <c r="C129" s="13"/>
      <c r="D129" s="13"/>
      <c r="E129" s="13"/>
      <c r="F129" s="12">
        <v>0.059201388888888894</v>
      </c>
      <c r="G129" s="13" t="s">
        <v>909</v>
      </c>
      <c r="H129" s="14">
        <v>39523</v>
      </c>
      <c r="I129" s="13"/>
    </row>
    <row r="130" spans="1:9" ht="10.5" customHeight="1">
      <c r="A130" s="16"/>
      <c r="B130" s="17" t="s">
        <v>21</v>
      </c>
      <c r="C130" s="13"/>
      <c r="D130" s="13"/>
      <c r="E130" s="13"/>
      <c r="F130" s="12">
        <v>0.05921296296296297</v>
      </c>
      <c r="G130" s="13" t="s">
        <v>84</v>
      </c>
      <c r="H130" s="14">
        <v>39467</v>
      </c>
      <c r="I130" s="13"/>
    </row>
    <row r="131" spans="1:9" ht="10.5" customHeight="1">
      <c r="A131" s="16" t="s">
        <v>96</v>
      </c>
      <c r="B131" s="16" t="s">
        <v>496</v>
      </c>
      <c r="C131" s="8"/>
      <c r="D131" s="8" t="s">
        <v>28</v>
      </c>
      <c r="E131" s="8" t="s">
        <v>44</v>
      </c>
      <c r="F131" s="9">
        <v>0.05921296296296297</v>
      </c>
      <c r="G131" s="8" t="s">
        <v>658</v>
      </c>
      <c r="H131" s="10">
        <v>39495</v>
      </c>
      <c r="I131" s="13"/>
    </row>
    <row r="132" spans="1:9" ht="10.5" customHeight="1">
      <c r="A132" s="16"/>
      <c r="B132" s="17" t="s">
        <v>878</v>
      </c>
      <c r="C132" s="13"/>
      <c r="D132" s="13"/>
      <c r="E132" s="13"/>
      <c r="F132" s="12">
        <v>0.05922453703703704</v>
      </c>
      <c r="G132" s="13" t="s">
        <v>1689</v>
      </c>
      <c r="H132" s="14">
        <v>39621</v>
      </c>
      <c r="I132" s="13"/>
    </row>
    <row r="133" spans="1:9" ht="10.5" customHeight="1">
      <c r="A133" s="16" t="s">
        <v>131</v>
      </c>
      <c r="B133" s="16" t="s">
        <v>149</v>
      </c>
      <c r="C133" s="8">
        <v>70</v>
      </c>
      <c r="D133" s="8" t="s">
        <v>55</v>
      </c>
      <c r="E133" s="8" t="s">
        <v>47</v>
      </c>
      <c r="F133" s="9">
        <v>0.05923611111111111</v>
      </c>
      <c r="G133" s="8" t="s">
        <v>992</v>
      </c>
      <c r="H133" s="10">
        <v>39537</v>
      </c>
      <c r="I133" s="13"/>
    </row>
    <row r="134" spans="1:9" ht="10.5" customHeight="1">
      <c r="A134" s="16" t="s">
        <v>96</v>
      </c>
      <c r="B134" s="16" t="s">
        <v>674</v>
      </c>
      <c r="C134" s="8"/>
      <c r="D134" s="8" t="s">
        <v>19</v>
      </c>
      <c r="E134" s="8" t="s">
        <v>32</v>
      </c>
      <c r="F134" s="9">
        <v>0.05924768518518519</v>
      </c>
      <c r="G134" s="8" t="s">
        <v>658</v>
      </c>
      <c r="H134" s="10">
        <v>39495</v>
      </c>
      <c r="I134" s="13"/>
    </row>
    <row r="135" spans="1:9" ht="10.5" customHeight="1">
      <c r="A135" s="16" t="s">
        <v>328</v>
      </c>
      <c r="B135" s="16" t="s">
        <v>327</v>
      </c>
      <c r="C135" s="8"/>
      <c r="D135" s="8" t="s">
        <v>28</v>
      </c>
      <c r="E135" s="8" t="s">
        <v>32</v>
      </c>
      <c r="F135" s="9">
        <v>0.05925925925925926</v>
      </c>
      <c r="G135" s="8" t="s">
        <v>10</v>
      </c>
      <c r="H135" s="10">
        <v>39537</v>
      </c>
      <c r="I135" s="13"/>
    </row>
    <row r="136" spans="1:9" ht="10.5" customHeight="1">
      <c r="A136" s="16"/>
      <c r="B136" s="17" t="s">
        <v>1247</v>
      </c>
      <c r="C136" s="13"/>
      <c r="D136" s="13"/>
      <c r="E136" s="13"/>
      <c r="F136" s="12">
        <v>0.059270833333333335</v>
      </c>
      <c r="G136" s="13" t="s">
        <v>1864</v>
      </c>
      <c r="H136" s="14">
        <v>39684</v>
      </c>
      <c r="I136" s="13"/>
    </row>
    <row r="137" spans="1:9" ht="10.5" customHeight="1">
      <c r="A137" s="16" t="s">
        <v>119</v>
      </c>
      <c r="B137" s="16" t="s">
        <v>204</v>
      </c>
      <c r="C137" s="8"/>
      <c r="D137" s="8" t="s">
        <v>9</v>
      </c>
      <c r="E137" s="8" t="s">
        <v>193</v>
      </c>
      <c r="F137" s="9">
        <v>0.059305555555555556</v>
      </c>
      <c r="G137" s="8" t="s">
        <v>10</v>
      </c>
      <c r="H137" s="10">
        <v>39537</v>
      </c>
      <c r="I137" s="13"/>
    </row>
    <row r="138" spans="1:9" ht="10.5" customHeight="1">
      <c r="A138" s="16" t="s">
        <v>12</v>
      </c>
      <c r="B138" s="16" t="s">
        <v>842</v>
      </c>
      <c r="C138" s="8"/>
      <c r="D138" s="8" t="s">
        <v>55</v>
      </c>
      <c r="E138" s="8" t="s">
        <v>3</v>
      </c>
      <c r="F138" s="9">
        <v>0.05931712962962963</v>
      </c>
      <c r="G138" s="8" t="s">
        <v>195</v>
      </c>
      <c r="H138" s="10">
        <v>39726</v>
      </c>
      <c r="I138" s="13"/>
    </row>
    <row r="139" spans="1:9" ht="10.5" customHeight="1">
      <c r="A139" s="16"/>
      <c r="B139" s="16" t="s">
        <v>971</v>
      </c>
      <c r="C139" s="8"/>
      <c r="D139" s="8"/>
      <c r="E139" s="8"/>
      <c r="F139" s="9">
        <v>0.05935185185185185</v>
      </c>
      <c r="G139" s="8" t="s">
        <v>193</v>
      </c>
      <c r="H139" s="10">
        <v>39719</v>
      </c>
      <c r="I139" s="13"/>
    </row>
    <row r="140" spans="1:9" ht="10.5" customHeight="1">
      <c r="A140" s="16"/>
      <c r="B140" s="17" t="s">
        <v>1976</v>
      </c>
      <c r="C140" s="13"/>
      <c r="D140" s="13"/>
      <c r="E140" s="13"/>
      <c r="F140" s="12">
        <v>0.05943287037037037</v>
      </c>
      <c r="G140" s="13" t="s">
        <v>992</v>
      </c>
      <c r="H140" s="14">
        <v>39537</v>
      </c>
      <c r="I140" s="13">
        <v>15</v>
      </c>
    </row>
    <row r="141" spans="1:9" ht="10.5" customHeight="1">
      <c r="A141" s="16" t="s">
        <v>333</v>
      </c>
      <c r="B141" s="16" t="s">
        <v>1001</v>
      </c>
      <c r="C141" s="8"/>
      <c r="D141" s="8" t="s">
        <v>55</v>
      </c>
      <c r="E141" s="8" t="s">
        <v>193</v>
      </c>
      <c r="F141" s="9">
        <v>0.05946759259259259</v>
      </c>
      <c r="G141" s="8" t="s">
        <v>992</v>
      </c>
      <c r="H141" s="10">
        <v>39537</v>
      </c>
      <c r="I141" s="13"/>
    </row>
    <row r="142" spans="1:9" ht="10.5" customHeight="1">
      <c r="A142" s="16"/>
      <c r="B142" s="17" t="s">
        <v>1648</v>
      </c>
      <c r="C142" s="13"/>
      <c r="D142" s="13"/>
      <c r="E142" s="13"/>
      <c r="F142" s="12">
        <v>0.059548611111111115</v>
      </c>
      <c r="G142" s="13" t="s">
        <v>1647</v>
      </c>
      <c r="H142" s="14">
        <v>39607</v>
      </c>
      <c r="I142" s="13"/>
    </row>
    <row r="143" spans="1:9" ht="10.5" customHeight="1">
      <c r="A143" s="16"/>
      <c r="B143" s="17" t="s">
        <v>971</v>
      </c>
      <c r="C143" s="13"/>
      <c r="D143" s="13"/>
      <c r="E143" s="13"/>
      <c r="F143" s="12">
        <v>0.059548611111111115</v>
      </c>
      <c r="G143" s="13" t="s">
        <v>84</v>
      </c>
      <c r="H143" s="14">
        <v>39467</v>
      </c>
      <c r="I143" s="13"/>
    </row>
    <row r="144" spans="1:9" ht="10.5" customHeight="1">
      <c r="A144" s="16"/>
      <c r="B144" s="17" t="s">
        <v>954</v>
      </c>
      <c r="C144" s="13"/>
      <c r="D144" s="13"/>
      <c r="E144" s="13"/>
      <c r="F144" s="12">
        <v>0.059548611111111115</v>
      </c>
      <c r="G144" s="13" t="s">
        <v>1647</v>
      </c>
      <c r="H144" s="14">
        <v>39607</v>
      </c>
      <c r="I144" s="13"/>
    </row>
    <row r="145" spans="1:9" ht="10.5" customHeight="1">
      <c r="A145" s="16" t="s">
        <v>96</v>
      </c>
      <c r="B145" s="16" t="s">
        <v>1949</v>
      </c>
      <c r="C145" s="8"/>
      <c r="D145" s="8" t="s">
        <v>55</v>
      </c>
      <c r="E145" s="8" t="s">
        <v>209</v>
      </c>
      <c r="F145" s="9">
        <v>0.059548611111111115</v>
      </c>
      <c r="G145" s="8" t="s">
        <v>195</v>
      </c>
      <c r="H145" s="10">
        <v>39726</v>
      </c>
      <c r="I145" s="13"/>
    </row>
    <row r="146" spans="1:9" ht="10.5" customHeight="1">
      <c r="A146" s="16"/>
      <c r="B146" s="17" t="s">
        <v>673</v>
      </c>
      <c r="C146" s="13"/>
      <c r="D146" s="13"/>
      <c r="E146" s="13"/>
      <c r="F146" s="12">
        <v>0.05957175925925926</v>
      </c>
      <c r="G146" s="13" t="s">
        <v>1128</v>
      </c>
      <c r="H146" s="14">
        <v>39586</v>
      </c>
      <c r="I146" s="13"/>
    </row>
    <row r="147" spans="1:9" ht="10.5" customHeight="1">
      <c r="A147" s="16" t="s">
        <v>34</v>
      </c>
      <c r="B147" s="16" t="s">
        <v>76</v>
      </c>
      <c r="C147" s="8"/>
      <c r="D147" s="8" t="s">
        <v>9</v>
      </c>
      <c r="E147" s="8" t="s">
        <v>77</v>
      </c>
      <c r="F147" s="9">
        <v>0.05962962962962962</v>
      </c>
      <c r="G147" s="8" t="s">
        <v>84</v>
      </c>
      <c r="H147" s="6">
        <v>39467</v>
      </c>
      <c r="I147" s="13"/>
    </row>
    <row r="148" spans="1:9" ht="10.5" customHeight="1">
      <c r="A148" s="16" t="s">
        <v>82</v>
      </c>
      <c r="B148" s="16" t="s">
        <v>248</v>
      </c>
      <c r="C148" s="8"/>
      <c r="D148" s="8" t="s">
        <v>9</v>
      </c>
      <c r="E148" s="8" t="s">
        <v>675</v>
      </c>
      <c r="F148" s="9">
        <v>0.05965277777777778</v>
      </c>
      <c r="G148" s="8" t="s">
        <v>658</v>
      </c>
      <c r="H148" s="6">
        <v>39495</v>
      </c>
      <c r="I148" s="13"/>
    </row>
    <row r="149" spans="1:9" ht="10.5" customHeight="1">
      <c r="A149" s="16" t="s">
        <v>1651</v>
      </c>
      <c r="B149" s="16" t="s">
        <v>1652</v>
      </c>
      <c r="C149" s="8"/>
      <c r="D149" s="8" t="s">
        <v>9</v>
      </c>
      <c r="E149" s="8" t="s">
        <v>47</v>
      </c>
      <c r="F149" s="9">
        <v>0.05965277777777778</v>
      </c>
      <c r="G149" s="8" t="s">
        <v>195</v>
      </c>
      <c r="H149" s="6">
        <v>39726</v>
      </c>
      <c r="I149" s="13"/>
    </row>
    <row r="150" spans="1:9" ht="10.5" customHeight="1">
      <c r="A150" s="16" t="s">
        <v>111</v>
      </c>
      <c r="B150" s="16" t="s">
        <v>288</v>
      </c>
      <c r="C150" s="8">
        <v>80</v>
      </c>
      <c r="D150" s="8" t="s">
        <v>9</v>
      </c>
      <c r="E150" s="8" t="s">
        <v>14</v>
      </c>
      <c r="F150" s="9">
        <v>0.05966435185185185</v>
      </c>
      <c r="G150" s="8" t="s">
        <v>658</v>
      </c>
      <c r="H150" s="6">
        <v>39495</v>
      </c>
      <c r="I150" s="13"/>
    </row>
    <row r="151" spans="1:9" ht="10.5" customHeight="1">
      <c r="A151" s="16"/>
      <c r="B151" s="17" t="s">
        <v>1002</v>
      </c>
      <c r="C151" s="13"/>
      <c r="D151" s="13"/>
      <c r="E151" s="13"/>
      <c r="F151" s="12">
        <v>0.059722222222222225</v>
      </c>
      <c r="G151" s="13" t="s">
        <v>10</v>
      </c>
      <c r="H151" s="14">
        <v>39537</v>
      </c>
      <c r="I151" s="13"/>
    </row>
    <row r="152" spans="1:9" ht="10.5" customHeight="1">
      <c r="A152" s="16"/>
      <c r="B152" s="17" t="s">
        <v>671</v>
      </c>
      <c r="C152" s="13"/>
      <c r="D152" s="13"/>
      <c r="E152" s="13"/>
      <c r="F152" s="12">
        <v>0.05979166666666667</v>
      </c>
      <c r="G152" s="13" t="s">
        <v>10</v>
      </c>
      <c r="H152" s="14">
        <v>39537</v>
      </c>
      <c r="I152" s="13"/>
    </row>
    <row r="153" spans="1:9" ht="10.5" customHeight="1">
      <c r="A153" s="16" t="s">
        <v>15</v>
      </c>
      <c r="B153" s="16" t="s">
        <v>1668</v>
      </c>
      <c r="C153" s="8"/>
      <c r="D153" s="8" t="s">
        <v>55</v>
      </c>
      <c r="E153" s="8" t="s">
        <v>87</v>
      </c>
      <c r="F153" s="9">
        <v>0.05979166666666667</v>
      </c>
      <c r="G153" s="8" t="s">
        <v>1128</v>
      </c>
      <c r="H153" s="10">
        <v>39586</v>
      </c>
      <c r="I153" s="13"/>
    </row>
    <row r="154" spans="1:9" ht="10.5" customHeight="1">
      <c r="A154" s="16"/>
      <c r="B154" s="17" t="s">
        <v>1534</v>
      </c>
      <c r="C154" s="13"/>
      <c r="D154" s="13"/>
      <c r="E154" s="13"/>
      <c r="F154" s="12">
        <v>0.05980324074074075</v>
      </c>
      <c r="G154" s="13" t="s">
        <v>195</v>
      </c>
      <c r="H154" s="14">
        <v>39726</v>
      </c>
      <c r="I154" s="13"/>
    </row>
    <row r="155" spans="1:9" ht="10.5" customHeight="1">
      <c r="A155" s="16" t="s">
        <v>119</v>
      </c>
      <c r="B155" s="16" t="s">
        <v>132</v>
      </c>
      <c r="C155" s="8"/>
      <c r="D155" s="8" t="s">
        <v>55</v>
      </c>
      <c r="E155" s="8" t="s">
        <v>195</v>
      </c>
      <c r="F155" s="9">
        <v>0.05982638888888889</v>
      </c>
      <c r="G155" s="8" t="s">
        <v>193</v>
      </c>
      <c r="H155" s="10">
        <v>39719</v>
      </c>
      <c r="I155" s="13"/>
    </row>
    <row r="156" spans="1:9" ht="10.5" customHeight="1">
      <c r="A156" s="16"/>
      <c r="B156" s="17" t="s">
        <v>920</v>
      </c>
      <c r="C156" s="13"/>
      <c r="D156" s="13"/>
      <c r="E156" s="13"/>
      <c r="F156" s="12">
        <v>0.05984953703703704</v>
      </c>
      <c r="G156" s="13" t="s">
        <v>4</v>
      </c>
      <c r="H156" s="14">
        <v>39523</v>
      </c>
      <c r="I156" s="13"/>
    </row>
    <row r="157" spans="1:9" ht="10.5" customHeight="1">
      <c r="A157" s="16" t="s">
        <v>96</v>
      </c>
      <c r="B157" s="16" t="s">
        <v>2078</v>
      </c>
      <c r="C157" s="8"/>
      <c r="D157" s="8" t="s">
        <v>9</v>
      </c>
      <c r="E157" s="8" t="s">
        <v>193</v>
      </c>
      <c r="F157" s="9">
        <v>0.059884259259259255</v>
      </c>
      <c r="G157" s="8" t="s">
        <v>2079</v>
      </c>
      <c r="H157" s="10">
        <v>39747</v>
      </c>
      <c r="I157" s="13"/>
    </row>
    <row r="158" spans="1:9" ht="10.5" customHeight="1">
      <c r="A158" s="16" t="s">
        <v>37</v>
      </c>
      <c r="B158" s="16" t="s">
        <v>331</v>
      </c>
      <c r="C158" s="8"/>
      <c r="D158" s="8" t="s">
        <v>55</v>
      </c>
      <c r="E158" s="8" t="s">
        <v>105</v>
      </c>
      <c r="F158" s="9">
        <v>0.05990740740740741</v>
      </c>
      <c r="G158" s="8" t="s">
        <v>84</v>
      </c>
      <c r="H158" s="6">
        <v>39467</v>
      </c>
      <c r="I158" s="13"/>
    </row>
    <row r="159" spans="1:9" ht="10.5" customHeight="1">
      <c r="A159" s="16" t="s">
        <v>119</v>
      </c>
      <c r="B159" s="16" t="s">
        <v>571</v>
      </c>
      <c r="C159" s="8"/>
      <c r="D159" s="8" t="s">
        <v>9</v>
      </c>
      <c r="E159" s="8" t="s">
        <v>3</v>
      </c>
      <c r="F159" s="9">
        <v>0.05991898148148148</v>
      </c>
      <c r="G159" s="8" t="s">
        <v>195</v>
      </c>
      <c r="H159" s="6">
        <v>39726</v>
      </c>
      <c r="I159" s="13"/>
    </row>
    <row r="160" spans="1:9" ht="10.5" customHeight="1">
      <c r="A160" s="16" t="s">
        <v>37</v>
      </c>
      <c r="B160" s="16" t="s">
        <v>330</v>
      </c>
      <c r="C160" s="8"/>
      <c r="D160" s="8" t="s">
        <v>19</v>
      </c>
      <c r="E160" s="8" t="s">
        <v>87</v>
      </c>
      <c r="F160" s="9">
        <v>0.05994212962962963</v>
      </c>
      <c r="G160" s="8" t="s">
        <v>658</v>
      </c>
      <c r="H160" s="6">
        <v>39495</v>
      </c>
      <c r="I160" s="13"/>
    </row>
    <row r="161" spans="1:9" ht="10.5" customHeight="1">
      <c r="A161" s="16" t="s">
        <v>274</v>
      </c>
      <c r="B161" s="16" t="s">
        <v>273</v>
      </c>
      <c r="C161" s="8"/>
      <c r="D161" s="8" t="s">
        <v>9</v>
      </c>
      <c r="E161" s="8" t="s">
        <v>10</v>
      </c>
      <c r="F161" s="9">
        <v>0.059953703703703703</v>
      </c>
      <c r="G161" s="8" t="s">
        <v>84</v>
      </c>
      <c r="H161" s="6">
        <v>39467</v>
      </c>
      <c r="I161" s="13"/>
    </row>
    <row r="162" spans="1:9" ht="10.5" customHeight="1">
      <c r="A162" s="16" t="s">
        <v>1003</v>
      </c>
      <c r="B162" s="16" t="s">
        <v>1004</v>
      </c>
      <c r="C162" s="8"/>
      <c r="D162" s="8" t="s">
        <v>28</v>
      </c>
      <c r="E162" s="8" t="s">
        <v>193</v>
      </c>
      <c r="F162" s="9">
        <v>0.05996527777777778</v>
      </c>
      <c r="G162" s="8" t="s">
        <v>992</v>
      </c>
      <c r="H162" s="6">
        <v>39537</v>
      </c>
      <c r="I162" s="13"/>
    </row>
    <row r="163" spans="1:9" ht="10.5" customHeight="1">
      <c r="A163" s="16" t="s">
        <v>81</v>
      </c>
      <c r="B163" s="16" t="s">
        <v>254</v>
      </c>
      <c r="C163" s="8"/>
      <c r="D163" s="8" t="s">
        <v>25</v>
      </c>
      <c r="E163" s="8" t="s">
        <v>44</v>
      </c>
      <c r="F163" s="9">
        <v>0.059988425925925924</v>
      </c>
      <c r="G163" s="8" t="s">
        <v>658</v>
      </c>
      <c r="H163" s="6">
        <v>39495</v>
      </c>
      <c r="I163" s="13"/>
    </row>
    <row r="164" spans="1:9" ht="10.5" customHeight="1">
      <c r="A164" s="16" t="s">
        <v>192</v>
      </c>
      <c r="B164" s="16" t="s">
        <v>537</v>
      </c>
      <c r="C164" s="8">
        <v>90</v>
      </c>
      <c r="D164" s="8" t="s">
        <v>28</v>
      </c>
      <c r="E164" s="8" t="s">
        <v>10</v>
      </c>
      <c r="F164" s="9">
        <v>0.06002314814814815</v>
      </c>
      <c r="G164" s="8" t="s">
        <v>195</v>
      </c>
      <c r="H164" s="6">
        <v>39726</v>
      </c>
      <c r="I164" s="13"/>
    </row>
    <row r="165" spans="1:9" ht="10.5" customHeight="1">
      <c r="A165" s="16" t="s">
        <v>131</v>
      </c>
      <c r="B165" s="16" t="s">
        <v>540</v>
      </c>
      <c r="C165" s="8"/>
      <c r="D165" s="8" t="s">
        <v>9</v>
      </c>
      <c r="E165" s="8" t="s">
        <v>10</v>
      </c>
      <c r="F165" s="9">
        <v>0.060069444444444446</v>
      </c>
      <c r="G165" s="8" t="s">
        <v>195</v>
      </c>
      <c r="H165" s="6">
        <v>39726</v>
      </c>
      <c r="I165" s="13"/>
    </row>
    <row r="166" spans="1:9" ht="10.5" customHeight="1">
      <c r="A166" s="16"/>
      <c r="B166" s="17" t="s">
        <v>673</v>
      </c>
      <c r="C166" s="13"/>
      <c r="D166" s="13"/>
      <c r="E166" s="13"/>
      <c r="F166" s="12">
        <v>0.06010416666666666</v>
      </c>
      <c r="G166" s="13" t="s">
        <v>760</v>
      </c>
      <c r="H166" s="14">
        <v>39509</v>
      </c>
      <c r="I166" s="13"/>
    </row>
    <row r="167" spans="1:9" ht="10.5" customHeight="1">
      <c r="A167" s="16"/>
      <c r="B167" s="17" t="s">
        <v>1534</v>
      </c>
      <c r="C167" s="13"/>
      <c r="D167" s="13"/>
      <c r="E167" s="13"/>
      <c r="F167" s="12">
        <v>0.060127314814814814</v>
      </c>
      <c r="G167" s="13" t="s">
        <v>992</v>
      </c>
      <c r="H167" s="14">
        <v>39537</v>
      </c>
      <c r="I167" s="13"/>
    </row>
    <row r="168" spans="1:9" ht="10.5" customHeight="1">
      <c r="A168" s="16" t="s">
        <v>103</v>
      </c>
      <c r="B168" s="16" t="s">
        <v>341</v>
      </c>
      <c r="C168" s="8"/>
      <c r="D168" s="8" t="s">
        <v>28</v>
      </c>
      <c r="E168" s="8" t="s">
        <v>36</v>
      </c>
      <c r="F168" s="9">
        <v>0.06024305555555556</v>
      </c>
      <c r="G168" s="8" t="s">
        <v>735</v>
      </c>
      <c r="H168" s="6">
        <v>39502</v>
      </c>
      <c r="I168" s="13"/>
    </row>
    <row r="169" spans="1:9" ht="10.5" customHeight="1">
      <c r="A169" s="16" t="s">
        <v>18</v>
      </c>
      <c r="B169" s="16" t="s">
        <v>116</v>
      </c>
      <c r="C169" s="8"/>
      <c r="D169" s="8" t="s">
        <v>55</v>
      </c>
      <c r="E169" s="8" t="s">
        <v>77</v>
      </c>
      <c r="F169" s="9">
        <v>0.060300925925925924</v>
      </c>
      <c r="G169" s="8" t="s">
        <v>84</v>
      </c>
      <c r="H169" s="6">
        <v>39467</v>
      </c>
      <c r="I169" s="13"/>
    </row>
    <row r="170" spans="1:9" ht="10.5" customHeight="1">
      <c r="A170" s="16" t="s">
        <v>211</v>
      </c>
      <c r="B170" s="16" t="s">
        <v>220</v>
      </c>
      <c r="C170" s="8"/>
      <c r="D170" s="8" t="s">
        <v>28</v>
      </c>
      <c r="E170" s="8" t="s">
        <v>10</v>
      </c>
      <c r="F170" s="9">
        <v>0.06032407407407408</v>
      </c>
      <c r="G170" s="8" t="s">
        <v>195</v>
      </c>
      <c r="H170" s="6">
        <v>39726</v>
      </c>
      <c r="I170" s="13"/>
    </row>
    <row r="171" spans="1:9" ht="10.5" customHeight="1">
      <c r="A171" s="16"/>
      <c r="B171" s="17" t="s">
        <v>920</v>
      </c>
      <c r="C171" s="13"/>
      <c r="D171" s="13"/>
      <c r="E171" s="13"/>
      <c r="F171" s="12">
        <v>0.06041666666666667</v>
      </c>
      <c r="G171" s="13" t="s">
        <v>658</v>
      </c>
      <c r="H171" s="14">
        <v>39495</v>
      </c>
      <c r="I171" s="13"/>
    </row>
    <row r="172" spans="1:9" ht="10.5" customHeight="1">
      <c r="A172" s="16" t="s">
        <v>81</v>
      </c>
      <c r="B172" s="16" t="s">
        <v>79</v>
      </c>
      <c r="C172" s="8"/>
      <c r="D172" s="8" t="s">
        <v>55</v>
      </c>
      <c r="E172" s="8" t="s">
        <v>39</v>
      </c>
      <c r="F172" s="9">
        <v>0.060474537037037035</v>
      </c>
      <c r="G172" s="8" t="s">
        <v>84</v>
      </c>
      <c r="H172" s="6">
        <v>39467</v>
      </c>
      <c r="I172" s="13"/>
    </row>
    <row r="173" spans="1:9" ht="10.5" customHeight="1">
      <c r="A173" s="16" t="s">
        <v>96</v>
      </c>
      <c r="B173" s="16" t="s">
        <v>1361</v>
      </c>
      <c r="C173" s="8"/>
      <c r="D173" s="8" t="s">
        <v>9</v>
      </c>
      <c r="E173" s="8" t="s">
        <v>87</v>
      </c>
      <c r="F173" s="9">
        <v>0.06050925925925926</v>
      </c>
      <c r="G173" s="8" t="s">
        <v>1128</v>
      </c>
      <c r="H173" s="6">
        <v>39586</v>
      </c>
      <c r="I173" s="13"/>
    </row>
    <row r="174" spans="1:9" ht="10.5" customHeight="1">
      <c r="A174" s="16" t="s">
        <v>143</v>
      </c>
      <c r="B174" s="16" t="s">
        <v>238</v>
      </c>
      <c r="C174" s="8"/>
      <c r="D174" s="8" t="s">
        <v>19</v>
      </c>
      <c r="E174" s="8" t="s">
        <v>87</v>
      </c>
      <c r="F174" s="9">
        <v>0.06052083333333333</v>
      </c>
      <c r="G174" s="8" t="s">
        <v>658</v>
      </c>
      <c r="H174" s="6">
        <v>39495</v>
      </c>
      <c r="I174" s="13">
        <v>16</v>
      </c>
    </row>
    <row r="175" spans="1:9" ht="10.5" customHeight="1">
      <c r="A175" s="16"/>
      <c r="B175" s="17" t="s">
        <v>682</v>
      </c>
      <c r="C175" s="13"/>
      <c r="D175" s="13"/>
      <c r="E175" s="13"/>
      <c r="F175" s="12">
        <v>0.0605324074074074</v>
      </c>
      <c r="G175" s="13" t="s">
        <v>84</v>
      </c>
      <c r="H175" s="14">
        <v>39467</v>
      </c>
      <c r="I175" s="13"/>
    </row>
    <row r="176" spans="1:9" ht="10.5" customHeight="1">
      <c r="A176" s="16" t="s">
        <v>1690</v>
      </c>
      <c r="B176" s="16" t="s">
        <v>132</v>
      </c>
      <c r="C176" s="8"/>
      <c r="D176" s="8" t="s">
        <v>55</v>
      </c>
      <c r="E176" s="8" t="s">
        <v>32</v>
      </c>
      <c r="F176" s="9">
        <v>0.06055555555555556</v>
      </c>
      <c r="G176" s="8" t="s">
        <v>2006</v>
      </c>
      <c r="H176" s="10">
        <v>39719</v>
      </c>
      <c r="I176" s="13"/>
    </row>
    <row r="177" spans="1:9" ht="10.5" customHeight="1">
      <c r="A177" s="16"/>
      <c r="B177" s="17" t="s">
        <v>677</v>
      </c>
      <c r="C177" s="13"/>
      <c r="D177" s="13"/>
      <c r="E177" s="13"/>
      <c r="F177" s="12">
        <v>0.060567129629629624</v>
      </c>
      <c r="G177" s="13" t="s">
        <v>10</v>
      </c>
      <c r="H177" s="14">
        <v>39537</v>
      </c>
      <c r="I177" s="13"/>
    </row>
    <row r="178" spans="1:9" ht="10.5" customHeight="1">
      <c r="A178" s="16" t="s">
        <v>154</v>
      </c>
      <c r="B178" s="16" t="s">
        <v>764</v>
      </c>
      <c r="C178" s="8"/>
      <c r="D178" s="8" t="s">
        <v>9</v>
      </c>
      <c r="E178" s="8" t="s">
        <v>36</v>
      </c>
      <c r="F178" s="9">
        <v>0.060625</v>
      </c>
      <c r="G178" s="8" t="s">
        <v>760</v>
      </c>
      <c r="H178" s="10">
        <v>39509</v>
      </c>
      <c r="I178" s="13"/>
    </row>
    <row r="179" spans="1:9" ht="10.5" customHeight="1">
      <c r="A179" s="16"/>
      <c r="B179" s="17" t="s">
        <v>1247</v>
      </c>
      <c r="C179" s="13"/>
      <c r="D179" s="13"/>
      <c r="E179" s="13"/>
      <c r="F179" s="12">
        <v>0.060625</v>
      </c>
      <c r="G179" s="13" t="s">
        <v>1244</v>
      </c>
      <c r="H179" s="14">
        <v>39565</v>
      </c>
      <c r="I179" s="13"/>
    </row>
    <row r="180" spans="1:9" ht="10.5" customHeight="1">
      <c r="A180" s="16"/>
      <c r="B180" s="17" t="s">
        <v>673</v>
      </c>
      <c r="C180" s="13"/>
      <c r="D180" s="13"/>
      <c r="E180" s="13"/>
      <c r="F180" s="12">
        <v>0.06065972222222222</v>
      </c>
      <c r="G180" s="13" t="s">
        <v>195</v>
      </c>
      <c r="H180" s="14">
        <v>39726</v>
      </c>
      <c r="I180" s="13"/>
    </row>
    <row r="181" spans="1:9" ht="10.5" customHeight="1">
      <c r="A181" s="16"/>
      <c r="B181" s="17" t="s">
        <v>1006</v>
      </c>
      <c r="C181" s="13"/>
      <c r="D181" s="13"/>
      <c r="E181" s="13"/>
      <c r="F181" s="12">
        <v>0.06069444444444444</v>
      </c>
      <c r="G181" s="13" t="s">
        <v>84</v>
      </c>
      <c r="H181" s="14">
        <v>39467</v>
      </c>
      <c r="I181" s="13"/>
    </row>
    <row r="182" spans="1:9" ht="10.5" customHeight="1">
      <c r="A182" s="16" t="s">
        <v>101</v>
      </c>
      <c r="B182" s="16" t="s">
        <v>308</v>
      </c>
      <c r="C182" s="8">
        <v>100</v>
      </c>
      <c r="D182" s="8" t="s">
        <v>55</v>
      </c>
      <c r="E182" s="8" t="s">
        <v>87</v>
      </c>
      <c r="F182" s="9">
        <v>0.06070601851851851</v>
      </c>
      <c r="G182" s="8" t="s">
        <v>84</v>
      </c>
      <c r="H182" s="6">
        <v>39467</v>
      </c>
      <c r="I182" s="13"/>
    </row>
    <row r="183" spans="1:9" ht="10.5" customHeight="1">
      <c r="A183" s="16"/>
      <c r="B183" s="17" t="s">
        <v>1247</v>
      </c>
      <c r="C183" s="13"/>
      <c r="D183" s="13"/>
      <c r="E183" s="13"/>
      <c r="F183" s="12">
        <v>0.06075231481481482</v>
      </c>
      <c r="G183" s="13" t="s">
        <v>1647</v>
      </c>
      <c r="H183" s="14">
        <v>39607</v>
      </c>
      <c r="I183" s="13"/>
    </row>
    <row r="184" spans="1:9" ht="10.5" customHeight="1">
      <c r="A184" s="16"/>
      <c r="B184" s="17" t="s">
        <v>955</v>
      </c>
      <c r="C184" s="13"/>
      <c r="D184" s="13"/>
      <c r="E184" s="13"/>
      <c r="F184" s="12">
        <v>0.06077546296296296</v>
      </c>
      <c r="G184" s="13" t="s">
        <v>84</v>
      </c>
      <c r="H184" s="14">
        <v>39467</v>
      </c>
      <c r="I184" s="13"/>
    </row>
    <row r="185" spans="1:9" ht="10.5" customHeight="1">
      <c r="A185" s="16" t="s">
        <v>152</v>
      </c>
      <c r="B185" s="16" t="s">
        <v>161</v>
      </c>
      <c r="C185" s="8"/>
      <c r="D185" s="8" t="s">
        <v>55</v>
      </c>
      <c r="E185" s="8" t="s">
        <v>39</v>
      </c>
      <c r="F185" s="9">
        <v>0.06077546296296296</v>
      </c>
      <c r="G185" s="8" t="s">
        <v>84</v>
      </c>
      <c r="H185" s="6">
        <v>39467</v>
      </c>
      <c r="I185" s="13"/>
    </row>
    <row r="186" spans="1:9" ht="10.5" customHeight="1">
      <c r="A186" s="16" t="s">
        <v>111</v>
      </c>
      <c r="B186" s="16" t="s">
        <v>296</v>
      </c>
      <c r="C186" s="8"/>
      <c r="D186" s="8" t="s">
        <v>28</v>
      </c>
      <c r="E186" s="8" t="s">
        <v>14</v>
      </c>
      <c r="F186" s="9">
        <v>0.06081018518518518</v>
      </c>
      <c r="G186" s="8" t="s">
        <v>658</v>
      </c>
      <c r="H186" s="6">
        <v>39495</v>
      </c>
      <c r="I186" s="13"/>
    </row>
    <row r="187" spans="1:9" ht="10.5" customHeight="1">
      <c r="A187" s="16" t="s">
        <v>23</v>
      </c>
      <c r="B187" s="16" t="s">
        <v>249</v>
      </c>
      <c r="C187" s="8"/>
      <c r="D187" s="8" t="s">
        <v>28</v>
      </c>
      <c r="E187" s="8" t="s">
        <v>14</v>
      </c>
      <c r="F187" s="9">
        <v>0.06083333333333333</v>
      </c>
      <c r="G187" s="8" t="s">
        <v>992</v>
      </c>
      <c r="H187" s="6">
        <v>39537</v>
      </c>
      <c r="I187" s="13"/>
    </row>
    <row r="188" spans="1:9" ht="10.5" customHeight="1">
      <c r="A188" s="16" t="s">
        <v>285</v>
      </c>
      <c r="B188" s="16" t="s">
        <v>509</v>
      </c>
      <c r="C188" s="8"/>
      <c r="D188" s="8" t="s">
        <v>25</v>
      </c>
      <c r="E188" s="8" t="s">
        <v>3</v>
      </c>
      <c r="F188" s="9">
        <v>0.06100694444444444</v>
      </c>
      <c r="G188" s="8" t="s">
        <v>658</v>
      </c>
      <c r="H188" s="6">
        <v>39495</v>
      </c>
      <c r="I188" s="13"/>
    </row>
    <row r="189" spans="1:9" ht="10.5" customHeight="1">
      <c r="A189" s="16" t="s">
        <v>328</v>
      </c>
      <c r="B189" s="16" t="s">
        <v>341</v>
      </c>
      <c r="C189" s="8"/>
      <c r="D189" s="8" t="s">
        <v>55</v>
      </c>
      <c r="E189" s="8" t="s">
        <v>193</v>
      </c>
      <c r="F189" s="9">
        <v>0.06101851851851852</v>
      </c>
      <c r="G189" s="8" t="s">
        <v>1907</v>
      </c>
      <c r="H189" s="6">
        <v>39705</v>
      </c>
      <c r="I189" s="13"/>
    </row>
    <row r="190" spans="1:9" ht="10.5" customHeight="1">
      <c r="A190" s="16"/>
      <c r="B190" s="17" t="s">
        <v>1534</v>
      </c>
      <c r="C190" s="13"/>
      <c r="D190" s="13"/>
      <c r="E190" s="13"/>
      <c r="F190" s="12">
        <v>0.06101851851851852</v>
      </c>
      <c r="G190" s="13" t="s">
        <v>193</v>
      </c>
      <c r="H190" s="14">
        <v>39719</v>
      </c>
      <c r="I190" s="13"/>
    </row>
    <row r="191" spans="1:9" ht="10.5" customHeight="1">
      <c r="A191" s="16"/>
      <c r="B191" s="17" t="s">
        <v>1865</v>
      </c>
      <c r="C191" s="13"/>
      <c r="D191" s="13"/>
      <c r="E191" s="13"/>
      <c r="F191" s="12">
        <v>0.061053240740740734</v>
      </c>
      <c r="G191" s="13" t="s">
        <v>1864</v>
      </c>
      <c r="H191" s="14">
        <v>39684</v>
      </c>
      <c r="I191" s="13"/>
    </row>
    <row r="192" spans="1:9" ht="10.5" customHeight="1">
      <c r="A192" s="16"/>
      <c r="B192" s="17" t="s">
        <v>1006</v>
      </c>
      <c r="C192" s="13"/>
      <c r="D192" s="13"/>
      <c r="E192" s="13"/>
      <c r="F192" s="12">
        <v>0.061064814814814815</v>
      </c>
      <c r="G192" s="13" t="s">
        <v>992</v>
      </c>
      <c r="H192" s="14">
        <v>39537</v>
      </c>
      <c r="I192" s="13"/>
    </row>
    <row r="193" spans="1:9" ht="10.5" customHeight="1">
      <c r="A193" s="16"/>
      <c r="B193" s="17" t="s">
        <v>921</v>
      </c>
      <c r="C193" s="13"/>
      <c r="D193" s="13"/>
      <c r="E193" s="13"/>
      <c r="F193" s="12">
        <v>0.06108796296296296</v>
      </c>
      <c r="G193" s="13" t="s">
        <v>4</v>
      </c>
      <c r="H193" s="14">
        <v>39523</v>
      </c>
      <c r="I193" s="13"/>
    </row>
    <row r="194" spans="1:9" ht="10.5" customHeight="1">
      <c r="A194" s="16"/>
      <c r="B194" s="17" t="s">
        <v>999</v>
      </c>
      <c r="C194" s="13"/>
      <c r="D194" s="13"/>
      <c r="E194" s="13"/>
      <c r="F194" s="12">
        <v>0.06112268518518518</v>
      </c>
      <c r="G194" s="13" t="s">
        <v>84</v>
      </c>
      <c r="H194" s="14">
        <v>39467</v>
      </c>
      <c r="I194" s="13"/>
    </row>
    <row r="195" spans="1:9" ht="10.5" customHeight="1">
      <c r="A195" s="16" t="s">
        <v>181</v>
      </c>
      <c r="B195" s="16" t="s">
        <v>232</v>
      </c>
      <c r="C195" s="8"/>
      <c r="D195" s="8" t="s">
        <v>9</v>
      </c>
      <c r="E195" s="8" t="s">
        <v>3</v>
      </c>
      <c r="F195" s="9">
        <v>0.061134259259259256</v>
      </c>
      <c r="G195" s="8" t="s">
        <v>1647</v>
      </c>
      <c r="H195" s="10">
        <v>39607</v>
      </c>
      <c r="I195" s="13"/>
    </row>
    <row r="196" spans="1:9" ht="10.5" customHeight="1">
      <c r="A196" s="16" t="s">
        <v>91</v>
      </c>
      <c r="B196" s="16" t="s">
        <v>340</v>
      </c>
      <c r="C196" s="8"/>
      <c r="D196" s="8" t="s">
        <v>55</v>
      </c>
      <c r="E196" s="8" t="s">
        <v>105</v>
      </c>
      <c r="F196" s="9">
        <v>0.06114583333333334</v>
      </c>
      <c r="G196" s="8" t="s">
        <v>84</v>
      </c>
      <c r="H196" s="6">
        <v>39467</v>
      </c>
      <c r="I196" s="13"/>
    </row>
    <row r="197" spans="1:9" ht="10.5" customHeight="1">
      <c r="A197" s="16" t="s">
        <v>34</v>
      </c>
      <c r="B197" s="16" t="s">
        <v>545</v>
      </c>
      <c r="C197" s="8"/>
      <c r="D197" s="8" t="s">
        <v>9</v>
      </c>
      <c r="E197" s="8" t="s">
        <v>195</v>
      </c>
      <c r="F197" s="9">
        <v>0.06114583333333334</v>
      </c>
      <c r="G197" s="8" t="s">
        <v>4</v>
      </c>
      <c r="H197" s="6">
        <v>39523</v>
      </c>
      <c r="I197" s="13"/>
    </row>
    <row r="198" spans="1:9" ht="10.5" customHeight="1">
      <c r="A198" s="16" t="s">
        <v>96</v>
      </c>
      <c r="B198" s="16" t="s">
        <v>295</v>
      </c>
      <c r="C198" s="8"/>
      <c r="D198" s="8" t="s">
        <v>19</v>
      </c>
      <c r="E198" s="8" t="s">
        <v>32</v>
      </c>
      <c r="F198" s="9">
        <v>0.06127314814814815</v>
      </c>
      <c r="G198" s="8" t="s">
        <v>84</v>
      </c>
      <c r="H198" s="6">
        <v>39467</v>
      </c>
      <c r="I198" s="13"/>
    </row>
    <row r="199" spans="1:9" ht="10.5" customHeight="1">
      <c r="A199" s="16"/>
      <c r="B199" s="17" t="s">
        <v>1608</v>
      </c>
      <c r="C199" s="13"/>
      <c r="D199" s="13"/>
      <c r="E199" s="13"/>
      <c r="F199" s="12">
        <v>0.06131944444444445</v>
      </c>
      <c r="G199" s="13" t="s">
        <v>193</v>
      </c>
      <c r="H199" s="14">
        <v>39719</v>
      </c>
      <c r="I199" s="13"/>
    </row>
    <row r="200" spans="1:9" ht="10.5" customHeight="1">
      <c r="A200" s="16"/>
      <c r="B200" s="17" t="s">
        <v>1535</v>
      </c>
      <c r="C200" s="13"/>
      <c r="D200" s="13"/>
      <c r="E200" s="13"/>
      <c r="F200" s="12">
        <v>0.06138888888888889</v>
      </c>
      <c r="G200" s="13" t="s">
        <v>1647</v>
      </c>
      <c r="H200" s="14">
        <v>39607</v>
      </c>
      <c r="I200" s="13"/>
    </row>
    <row r="201" spans="1:9" ht="10.5" customHeight="1">
      <c r="A201" s="16"/>
      <c r="B201" s="17" t="s">
        <v>1248</v>
      </c>
      <c r="C201" s="13"/>
      <c r="D201" s="13"/>
      <c r="E201" s="13"/>
      <c r="F201" s="12">
        <v>0.06140046296296297</v>
      </c>
      <c r="G201" s="13" t="s">
        <v>1244</v>
      </c>
      <c r="H201" s="14">
        <v>39565</v>
      </c>
      <c r="I201" s="13"/>
    </row>
    <row r="202" spans="1:9" ht="10.5" customHeight="1">
      <c r="A202" s="16"/>
      <c r="B202" s="17" t="s">
        <v>676</v>
      </c>
      <c r="C202" s="13"/>
      <c r="D202" s="13"/>
      <c r="E202" s="13"/>
      <c r="F202" s="12">
        <v>0.06140046296296297</v>
      </c>
      <c r="G202" s="13" t="s">
        <v>1128</v>
      </c>
      <c r="H202" s="14">
        <v>39586</v>
      </c>
      <c r="I202" s="13"/>
    </row>
    <row r="203" spans="1:9" ht="10.5" customHeight="1">
      <c r="A203" s="16" t="s">
        <v>131</v>
      </c>
      <c r="B203" s="16" t="s">
        <v>196</v>
      </c>
      <c r="C203" s="8">
        <v>110</v>
      </c>
      <c r="D203" s="8" t="s">
        <v>9</v>
      </c>
      <c r="E203" s="8" t="s">
        <v>36</v>
      </c>
      <c r="F203" s="9">
        <v>0.06142361111111111</v>
      </c>
      <c r="G203" s="8" t="s">
        <v>1128</v>
      </c>
      <c r="H203" s="10">
        <v>39586</v>
      </c>
      <c r="I203" s="13"/>
    </row>
    <row r="204" spans="1:9" ht="10.5" customHeight="1">
      <c r="A204" s="16" t="s">
        <v>320</v>
      </c>
      <c r="B204" s="16" t="s">
        <v>319</v>
      </c>
      <c r="C204" s="8"/>
      <c r="D204" s="8" t="s">
        <v>28</v>
      </c>
      <c r="E204" s="8" t="s">
        <v>44</v>
      </c>
      <c r="F204" s="9">
        <v>0.06144675925925926</v>
      </c>
      <c r="G204" s="8" t="s">
        <v>84</v>
      </c>
      <c r="H204" s="6">
        <v>39467</v>
      </c>
      <c r="I204" s="13"/>
    </row>
    <row r="205" spans="1:9" ht="10.5" customHeight="1">
      <c r="A205" s="16"/>
      <c r="B205" s="17" t="s">
        <v>1007</v>
      </c>
      <c r="C205" s="13"/>
      <c r="D205" s="13"/>
      <c r="E205" s="13"/>
      <c r="F205" s="12">
        <v>0.06145833333333334</v>
      </c>
      <c r="G205" s="13" t="s">
        <v>10</v>
      </c>
      <c r="H205" s="14">
        <v>39537</v>
      </c>
      <c r="I205" s="13"/>
    </row>
    <row r="206" spans="1:9" ht="10.5" customHeight="1">
      <c r="A206" s="16"/>
      <c r="B206" s="17" t="s">
        <v>1248</v>
      </c>
      <c r="C206" s="13"/>
      <c r="D206" s="13"/>
      <c r="E206" s="13"/>
      <c r="F206" s="12">
        <v>0.06148148148148148</v>
      </c>
      <c r="G206" s="13" t="s">
        <v>1647</v>
      </c>
      <c r="H206" s="14">
        <v>39607</v>
      </c>
      <c r="I206" s="13"/>
    </row>
    <row r="207" spans="1:9" ht="10.5" customHeight="1">
      <c r="A207" s="16" t="s">
        <v>535</v>
      </c>
      <c r="B207" s="16" t="s">
        <v>1250</v>
      </c>
      <c r="C207" s="8"/>
      <c r="D207" s="8" t="s">
        <v>28</v>
      </c>
      <c r="E207" s="8" t="s">
        <v>195</v>
      </c>
      <c r="F207" s="9">
        <v>0.06152777777777777</v>
      </c>
      <c r="G207" s="8" t="s">
        <v>195</v>
      </c>
      <c r="H207" s="10">
        <v>39726</v>
      </c>
      <c r="I207" s="13"/>
    </row>
    <row r="208" spans="1:9" ht="10.5" customHeight="1">
      <c r="A208" s="16" t="s">
        <v>111</v>
      </c>
      <c r="B208" s="16" t="s">
        <v>686</v>
      </c>
      <c r="C208" s="8"/>
      <c r="D208" s="8" t="s">
        <v>9</v>
      </c>
      <c r="E208" s="8" t="s">
        <v>44</v>
      </c>
      <c r="F208" s="9">
        <v>0.06159722222222222</v>
      </c>
      <c r="G208" s="8" t="s">
        <v>658</v>
      </c>
      <c r="H208" s="6">
        <v>39495</v>
      </c>
      <c r="I208" s="13"/>
    </row>
    <row r="209" spans="1:9" ht="10.5" customHeight="1">
      <c r="A209" s="16"/>
      <c r="B209" s="17" t="s">
        <v>1865</v>
      </c>
      <c r="C209" s="13"/>
      <c r="D209" s="13"/>
      <c r="E209" s="13"/>
      <c r="F209" s="12">
        <v>0.06159722222222222</v>
      </c>
      <c r="G209" s="13" t="s">
        <v>10</v>
      </c>
      <c r="H209" s="14">
        <v>39537</v>
      </c>
      <c r="I209" s="13"/>
    </row>
    <row r="210" spans="1:9" ht="10.5" customHeight="1">
      <c r="A210" s="16" t="s">
        <v>299</v>
      </c>
      <c r="B210" s="16" t="s">
        <v>312</v>
      </c>
      <c r="C210" s="8"/>
      <c r="D210" s="8" t="s">
        <v>55</v>
      </c>
      <c r="E210" s="8" t="s">
        <v>39</v>
      </c>
      <c r="F210" s="9">
        <v>0.06165509259259259</v>
      </c>
      <c r="G210" s="8" t="s">
        <v>84</v>
      </c>
      <c r="H210" s="6">
        <v>39467</v>
      </c>
      <c r="I210" s="13">
        <v>17</v>
      </c>
    </row>
    <row r="211" spans="1:9" ht="10.5" customHeight="1">
      <c r="A211" s="16" t="s">
        <v>96</v>
      </c>
      <c r="B211" s="16" t="s">
        <v>1949</v>
      </c>
      <c r="C211" s="8"/>
      <c r="D211" s="8" t="s">
        <v>9</v>
      </c>
      <c r="E211" s="8" t="s">
        <v>209</v>
      </c>
      <c r="F211" s="9">
        <v>0.06166666666666667</v>
      </c>
      <c r="G211" s="8" t="s">
        <v>1950</v>
      </c>
      <c r="H211" s="6">
        <v>39712</v>
      </c>
      <c r="I211" s="13"/>
    </row>
    <row r="212" spans="1:9" ht="10.5" customHeight="1">
      <c r="A212" s="16"/>
      <c r="B212" s="17" t="s">
        <v>1534</v>
      </c>
      <c r="C212" s="13"/>
      <c r="D212" s="13"/>
      <c r="E212" s="13"/>
      <c r="F212" s="12">
        <v>0.061701388888888896</v>
      </c>
      <c r="G212" s="13" t="s">
        <v>84</v>
      </c>
      <c r="H212" s="14">
        <v>39467</v>
      </c>
      <c r="I212" s="13"/>
    </row>
    <row r="213" spans="1:9" ht="10.5" customHeight="1">
      <c r="A213" s="16" t="s">
        <v>154</v>
      </c>
      <c r="B213" s="16" t="s">
        <v>257</v>
      </c>
      <c r="C213" s="8"/>
      <c r="D213" s="8" t="s">
        <v>19</v>
      </c>
      <c r="E213" s="8" t="s">
        <v>32</v>
      </c>
      <c r="F213" s="9">
        <v>0.06174768518518519</v>
      </c>
      <c r="G213" s="8" t="s">
        <v>1128</v>
      </c>
      <c r="H213" s="10">
        <v>39586</v>
      </c>
      <c r="I213" s="13"/>
    </row>
    <row r="214" spans="1:9" ht="10.5" customHeight="1">
      <c r="A214" s="16"/>
      <c r="B214" s="17" t="s">
        <v>1858</v>
      </c>
      <c r="C214" s="13"/>
      <c r="D214" s="13"/>
      <c r="E214" s="13"/>
      <c r="F214" s="12">
        <v>0.06174768518518519</v>
      </c>
      <c r="G214" s="13" t="s">
        <v>983</v>
      </c>
      <c r="H214" s="14">
        <v>39684</v>
      </c>
      <c r="I214" s="13"/>
    </row>
    <row r="215" spans="1:9" ht="10.5" customHeight="1">
      <c r="A215" s="16"/>
      <c r="B215" s="17" t="s">
        <v>1247</v>
      </c>
      <c r="C215" s="13"/>
      <c r="D215" s="8"/>
      <c r="E215" s="13"/>
      <c r="F215" s="12">
        <v>0.06175925925925926</v>
      </c>
      <c r="G215" s="13" t="s">
        <v>1533</v>
      </c>
      <c r="H215" s="14">
        <v>39593</v>
      </c>
      <c r="I215" s="13"/>
    </row>
    <row r="216" spans="1:9" ht="10.5" customHeight="1">
      <c r="A216" s="16" t="s">
        <v>1009</v>
      </c>
      <c r="B216" s="16" t="s">
        <v>1010</v>
      </c>
      <c r="C216" s="8"/>
      <c r="D216" s="8" t="s">
        <v>25</v>
      </c>
      <c r="E216" s="8" t="s">
        <v>10</v>
      </c>
      <c r="F216" s="9">
        <v>0.06180555555555556</v>
      </c>
      <c r="G216" s="8" t="s">
        <v>10</v>
      </c>
      <c r="H216" s="10">
        <v>39537</v>
      </c>
      <c r="I216" s="13"/>
    </row>
    <row r="217" spans="1:9" ht="10.5" customHeight="1">
      <c r="A217" s="16" t="s">
        <v>560</v>
      </c>
      <c r="B217" s="16" t="s">
        <v>561</v>
      </c>
      <c r="C217" s="8"/>
      <c r="D217" s="8" t="s">
        <v>9</v>
      </c>
      <c r="E217" s="8" t="s">
        <v>316</v>
      </c>
      <c r="F217" s="9">
        <v>0.06180555555555556</v>
      </c>
      <c r="G217" s="8" t="s">
        <v>195</v>
      </c>
      <c r="H217" s="10">
        <v>39726</v>
      </c>
      <c r="I217" s="13"/>
    </row>
    <row r="218" spans="1:9" ht="10.5" customHeight="1">
      <c r="A218" s="16" t="s">
        <v>960</v>
      </c>
      <c r="B218" s="16" t="s">
        <v>50</v>
      </c>
      <c r="C218" s="8"/>
      <c r="D218" s="9" t="s">
        <v>55</v>
      </c>
      <c r="E218" s="8" t="s">
        <v>47</v>
      </c>
      <c r="F218" s="9">
        <v>0.06181712962962963</v>
      </c>
      <c r="G218" s="8" t="s">
        <v>10</v>
      </c>
      <c r="H218" s="10">
        <v>39537</v>
      </c>
      <c r="I218" s="13"/>
    </row>
    <row r="219" spans="1:9" ht="10.5" customHeight="1">
      <c r="A219" s="16"/>
      <c r="B219" s="17" t="s">
        <v>1246</v>
      </c>
      <c r="C219" s="13"/>
      <c r="D219" s="12"/>
      <c r="E219" s="13"/>
      <c r="F219" s="12">
        <v>0.06182870370370371</v>
      </c>
      <c r="G219" s="13" t="s">
        <v>1533</v>
      </c>
      <c r="H219" s="14">
        <v>39593</v>
      </c>
      <c r="I219" s="13"/>
    </row>
    <row r="220" spans="1:9" ht="10.5" customHeight="1">
      <c r="A220" s="16" t="s">
        <v>56</v>
      </c>
      <c r="B220" s="16" t="s">
        <v>334</v>
      </c>
      <c r="C220" s="8">
        <v>120</v>
      </c>
      <c r="D220" s="8" t="s">
        <v>55</v>
      </c>
      <c r="E220" s="8" t="s">
        <v>47</v>
      </c>
      <c r="F220" s="9">
        <v>0.06184027777777778</v>
      </c>
      <c r="G220" s="8" t="s">
        <v>84</v>
      </c>
      <c r="H220" s="6">
        <v>39467</v>
      </c>
      <c r="I220" s="13"/>
    </row>
    <row r="221" spans="1:9" ht="10.5" customHeight="1">
      <c r="A221" s="16"/>
      <c r="B221" s="17" t="s">
        <v>920</v>
      </c>
      <c r="C221" s="13"/>
      <c r="D221" s="13"/>
      <c r="E221" s="13"/>
      <c r="F221" s="12">
        <v>0.0619212962962963</v>
      </c>
      <c r="G221" s="13" t="s">
        <v>10</v>
      </c>
      <c r="H221" s="14">
        <v>39537</v>
      </c>
      <c r="I221" s="13"/>
    </row>
    <row r="222" spans="1:9" ht="10.5" customHeight="1">
      <c r="A222" s="16" t="s">
        <v>206</v>
      </c>
      <c r="B222" s="16" t="s">
        <v>205</v>
      </c>
      <c r="C222" s="8"/>
      <c r="D222" s="8" t="s">
        <v>9</v>
      </c>
      <c r="E222" s="8" t="s">
        <v>3</v>
      </c>
      <c r="F222" s="9">
        <v>0.06194444444444444</v>
      </c>
      <c r="G222" s="8" t="s">
        <v>193</v>
      </c>
      <c r="H222" s="10">
        <v>39719</v>
      </c>
      <c r="I222" s="13"/>
    </row>
    <row r="223" spans="1:9" ht="10.5" customHeight="1">
      <c r="A223" s="16"/>
      <c r="B223" s="17" t="s">
        <v>954</v>
      </c>
      <c r="C223" s="13"/>
      <c r="D223" s="13"/>
      <c r="E223" s="13"/>
      <c r="F223" s="12">
        <v>0.06197916666666667</v>
      </c>
      <c r="G223" s="13" t="s">
        <v>1864</v>
      </c>
      <c r="H223" s="14">
        <v>39684</v>
      </c>
      <c r="I223" s="13"/>
    </row>
    <row r="224" spans="1:9" ht="10.5" customHeight="1">
      <c r="A224" s="16" t="s">
        <v>96</v>
      </c>
      <c r="B224" s="16" t="s">
        <v>115</v>
      </c>
      <c r="C224" s="8"/>
      <c r="D224" s="8" t="s">
        <v>19</v>
      </c>
      <c r="E224" s="8" t="s">
        <v>136</v>
      </c>
      <c r="F224" s="9">
        <v>0.06202546296296296</v>
      </c>
      <c r="G224" s="8" t="s">
        <v>84</v>
      </c>
      <c r="H224" s="6">
        <v>39467</v>
      </c>
      <c r="I224" s="13"/>
    </row>
    <row r="225" spans="1:9" ht="10.5" customHeight="1">
      <c r="A225" s="16" t="s">
        <v>152</v>
      </c>
      <c r="B225" s="16" t="s">
        <v>151</v>
      </c>
      <c r="C225" s="8"/>
      <c r="D225" s="8" t="s">
        <v>9</v>
      </c>
      <c r="E225" s="8" t="s">
        <v>32</v>
      </c>
      <c r="F225" s="9">
        <v>0.062037037037037036</v>
      </c>
      <c r="G225" s="8" t="s">
        <v>84</v>
      </c>
      <c r="H225" s="6">
        <v>39467</v>
      </c>
      <c r="I225" s="13"/>
    </row>
    <row r="226" spans="1:9" ht="10.5" customHeight="1">
      <c r="A226" s="16" t="s">
        <v>82</v>
      </c>
      <c r="B226" s="16" t="s">
        <v>893</v>
      </c>
      <c r="C226" s="8"/>
      <c r="D226" s="8" t="s">
        <v>9</v>
      </c>
      <c r="E226" s="8" t="s">
        <v>106</v>
      </c>
      <c r="F226" s="9">
        <v>0.062037037037037036</v>
      </c>
      <c r="G226" s="8" t="s">
        <v>195</v>
      </c>
      <c r="H226" s="6">
        <v>39726</v>
      </c>
      <c r="I226" s="13"/>
    </row>
    <row r="227" spans="1:9" ht="10.5" customHeight="1">
      <c r="A227" s="16" t="s">
        <v>124</v>
      </c>
      <c r="B227" s="16" t="s">
        <v>247</v>
      </c>
      <c r="C227" s="8"/>
      <c r="D227" s="8" t="s">
        <v>25</v>
      </c>
      <c r="E227" s="8" t="s">
        <v>75</v>
      </c>
      <c r="F227" s="9">
        <v>0.06208333333333333</v>
      </c>
      <c r="G227" s="8" t="s">
        <v>84</v>
      </c>
      <c r="H227" s="6">
        <v>39467</v>
      </c>
      <c r="I227" s="13"/>
    </row>
    <row r="228" spans="1:9" ht="10.5" customHeight="1">
      <c r="A228" s="16"/>
      <c r="B228" s="17" t="s">
        <v>1330</v>
      </c>
      <c r="C228" s="13"/>
      <c r="D228" s="13"/>
      <c r="E228" s="13"/>
      <c r="F228" s="12">
        <v>0.062141203703703705</v>
      </c>
      <c r="G228" s="13" t="s">
        <v>1331</v>
      </c>
      <c r="H228" s="14">
        <v>39572</v>
      </c>
      <c r="I228" s="13"/>
    </row>
    <row r="229" spans="1:9" ht="10.5" customHeight="1">
      <c r="A229" s="16" t="s">
        <v>314</v>
      </c>
      <c r="B229" s="16" t="s">
        <v>178</v>
      </c>
      <c r="C229" s="8"/>
      <c r="D229" s="8" t="s">
        <v>9</v>
      </c>
      <c r="E229" s="8" t="s">
        <v>10</v>
      </c>
      <c r="F229" s="9">
        <v>0.06216435185185185</v>
      </c>
      <c r="G229" s="8" t="s">
        <v>10</v>
      </c>
      <c r="H229" s="6">
        <v>39537</v>
      </c>
      <c r="I229" s="13"/>
    </row>
    <row r="230" spans="1:9" ht="10.5" customHeight="1">
      <c r="A230" s="16"/>
      <c r="B230" s="17" t="s">
        <v>1535</v>
      </c>
      <c r="C230" s="13"/>
      <c r="D230" s="13"/>
      <c r="E230" s="13"/>
      <c r="F230" s="12">
        <v>0.06222222222222223</v>
      </c>
      <c r="G230" s="13" t="s">
        <v>1533</v>
      </c>
      <c r="H230" s="14">
        <v>39593</v>
      </c>
      <c r="I230" s="13"/>
    </row>
    <row r="231" spans="1:9" ht="10.5" customHeight="1">
      <c r="A231" s="16"/>
      <c r="B231" s="17" t="s">
        <v>673</v>
      </c>
      <c r="C231" s="13"/>
      <c r="D231" s="13"/>
      <c r="E231" s="13"/>
      <c r="F231" s="12">
        <v>0.062314814814814816</v>
      </c>
      <c r="G231" s="13" t="s">
        <v>84</v>
      </c>
      <c r="H231" s="14">
        <v>39467</v>
      </c>
      <c r="I231" s="13"/>
    </row>
    <row r="232" spans="1:9" ht="10.5" customHeight="1">
      <c r="A232" s="16" t="s">
        <v>310</v>
      </c>
      <c r="B232" s="16" t="s">
        <v>512</v>
      </c>
      <c r="C232" s="8"/>
      <c r="D232" s="8" t="s">
        <v>9</v>
      </c>
      <c r="E232" s="8" t="s">
        <v>87</v>
      </c>
      <c r="F232" s="9">
        <v>0.062314814814814816</v>
      </c>
      <c r="G232" s="8" t="s">
        <v>2006</v>
      </c>
      <c r="H232" s="10">
        <v>39719</v>
      </c>
      <c r="I232" s="13"/>
    </row>
    <row r="233" spans="1:9" ht="10.5" customHeight="1">
      <c r="A233" s="16" t="s">
        <v>154</v>
      </c>
      <c r="B233" s="16" t="s">
        <v>203</v>
      </c>
      <c r="C233" s="8"/>
      <c r="D233" s="8" t="s">
        <v>28</v>
      </c>
      <c r="E233" s="8" t="s">
        <v>44</v>
      </c>
      <c r="F233" s="9">
        <v>0.06236111111111111</v>
      </c>
      <c r="G233" s="8" t="s">
        <v>658</v>
      </c>
      <c r="H233" s="10">
        <v>39495</v>
      </c>
      <c r="I233" s="13"/>
    </row>
    <row r="234" spans="1:9" ht="10.5" customHeight="1">
      <c r="A234" s="16"/>
      <c r="B234" s="17" t="s">
        <v>678</v>
      </c>
      <c r="C234" s="13"/>
      <c r="D234" s="13"/>
      <c r="E234" s="13"/>
      <c r="F234" s="12">
        <v>0.062372685185185184</v>
      </c>
      <c r="G234" s="13" t="s">
        <v>1128</v>
      </c>
      <c r="H234" s="14">
        <v>39586</v>
      </c>
      <c r="I234" s="13"/>
    </row>
    <row r="235" spans="1:9" ht="10.5" customHeight="1">
      <c r="A235" s="16" t="s">
        <v>18</v>
      </c>
      <c r="B235" s="16" t="s">
        <v>300</v>
      </c>
      <c r="C235" s="8"/>
      <c r="D235" s="8" t="s">
        <v>28</v>
      </c>
      <c r="E235" s="8" t="s">
        <v>84</v>
      </c>
      <c r="F235" s="9">
        <v>0.06239583333333334</v>
      </c>
      <c r="G235" s="8" t="s">
        <v>658</v>
      </c>
      <c r="H235" s="10">
        <v>39495</v>
      </c>
      <c r="I235" s="13"/>
    </row>
    <row r="236" spans="1:9" ht="10.5" customHeight="1">
      <c r="A236" s="16" t="s">
        <v>131</v>
      </c>
      <c r="B236" s="16" t="s">
        <v>541</v>
      </c>
      <c r="C236" s="8">
        <v>130</v>
      </c>
      <c r="D236" s="8" t="s">
        <v>9</v>
      </c>
      <c r="E236" s="8" t="s">
        <v>47</v>
      </c>
      <c r="F236" s="9">
        <v>0.06239583333333334</v>
      </c>
      <c r="G236" s="8" t="s">
        <v>1244</v>
      </c>
      <c r="H236" s="10">
        <v>39565</v>
      </c>
      <c r="I236" s="13"/>
    </row>
    <row r="237" spans="1:9" ht="10.5" customHeight="1">
      <c r="A237" s="16" t="s">
        <v>143</v>
      </c>
      <c r="B237" s="16" t="s">
        <v>1322</v>
      </c>
      <c r="C237" s="8"/>
      <c r="D237" s="8" t="s">
        <v>9</v>
      </c>
      <c r="E237" s="8" t="s">
        <v>32</v>
      </c>
      <c r="F237" s="9">
        <v>0.06240740740740741</v>
      </c>
      <c r="G237" s="8" t="s">
        <v>193</v>
      </c>
      <c r="H237" s="10">
        <v>39719</v>
      </c>
      <c r="I237" s="13"/>
    </row>
    <row r="238" spans="1:9" ht="10.5" customHeight="1">
      <c r="A238" s="16" t="s">
        <v>154</v>
      </c>
      <c r="B238" s="16" t="s">
        <v>337</v>
      </c>
      <c r="C238" s="8"/>
      <c r="D238" s="8" t="s">
        <v>9</v>
      </c>
      <c r="E238" s="8" t="s">
        <v>74</v>
      </c>
      <c r="F238" s="9">
        <v>0.06243055555555555</v>
      </c>
      <c r="G238" s="8" t="s">
        <v>10</v>
      </c>
      <c r="H238" s="10">
        <v>39537</v>
      </c>
      <c r="I238" s="13"/>
    </row>
    <row r="239" spans="1:9" ht="10.5" customHeight="1">
      <c r="A239" s="16" t="s">
        <v>139</v>
      </c>
      <c r="B239" s="16" t="s">
        <v>144</v>
      </c>
      <c r="C239" s="8"/>
      <c r="D239" s="8" t="s">
        <v>9</v>
      </c>
      <c r="E239" s="8" t="s">
        <v>39</v>
      </c>
      <c r="F239" s="9">
        <v>0.06246527777777777</v>
      </c>
      <c r="G239" s="8" t="s">
        <v>84</v>
      </c>
      <c r="H239" s="6">
        <v>39467</v>
      </c>
      <c r="I239" s="13"/>
    </row>
    <row r="240" spans="1:9" ht="10.5" customHeight="1">
      <c r="A240" s="16" t="s">
        <v>293</v>
      </c>
      <c r="B240" s="16" t="s">
        <v>292</v>
      </c>
      <c r="C240" s="8"/>
      <c r="D240" s="8" t="s">
        <v>19</v>
      </c>
      <c r="E240" s="8" t="s">
        <v>14</v>
      </c>
      <c r="F240" s="9">
        <v>0.062488425925925926</v>
      </c>
      <c r="G240" s="8" t="s">
        <v>84</v>
      </c>
      <c r="H240" s="6">
        <v>39467</v>
      </c>
      <c r="I240" s="13"/>
    </row>
    <row r="241" spans="1:9" ht="10.5" customHeight="1">
      <c r="A241" s="16" t="s">
        <v>85</v>
      </c>
      <c r="B241" s="16" t="s">
        <v>1251</v>
      </c>
      <c r="C241" s="8"/>
      <c r="D241" s="8" t="s">
        <v>55</v>
      </c>
      <c r="E241" s="8" t="s">
        <v>3</v>
      </c>
      <c r="F241" s="9">
        <v>0.062488425925925926</v>
      </c>
      <c r="G241" s="8" t="s">
        <v>195</v>
      </c>
      <c r="H241" s="6">
        <v>39726</v>
      </c>
      <c r="I241" s="13"/>
    </row>
    <row r="242" spans="1:9" ht="10.5" customHeight="1">
      <c r="A242" s="16" t="s">
        <v>18</v>
      </c>
      <c r="B242" s="16" t="s">
        <v>232</v>
      </c>
      <c r="C242" s="8"/>
      <c r="D242" s="8" t="s">
        <v>55</v>
      </c>
      <c r="E242" s="8" t="s">
        <v>10</v>
      </c>
      <c r="F242" s="9">
        <v>0.06251157407407408</v>
      </c>
      <c r="G242" s="8" t="s">
        <v>195</v>
      </c>
      <c r="H242" s="6">
        <v>39726</v>
      </c>
      <c r="I242" s="13"/>
    </row>
    <row r="243" spans="1:9" ht="10.5" customHeight="1">
      <c r="A243" s="16" t="s">
        <v>253</v>
      </c>
      <c r="B243" s="16" t="s">
        <v>252</v>
      </c>
      <c r="C243" s="8"/>
      <c r="D243" s="8" t="s">
        <v>28</v>
      </c>
      <c r="E243" s="8" t="s">
        <v>10</v>
      </c>
      <c r="F243" s="9">
        <v>0.06251157407407408</v>
      </c>
      <c r="G243" s="8" t="s">
        <v>195</v>
      </c>
      <c r="H243" s="6">
        <v>39726</v>
      </c>
      <c r="I243" s="13"/>
    </row>
    <row r="244" spans="1:9" ht="10.5" customHeight="1">
      <c r="A244" s="16" t="s">
        <v>216</v>
      </c>
      <c r="B244" s="16" t="s">
        <v>215</v>
      </c>
      <c r="C244" s="8"/>
      <c r="D244" s="8" t="s">
        <v>55</v>
      </c>
      <c r="E244" s="8" t="s">
        <v>106</v>
      </c>
      <c r="F244" s="9">
        <v>0.06253472222222223</v>
      </c>
      <c r="G244" s="8" t="s">
        <v>1128</v>
      </c>
      <c r="H244" s="6">
        <v>39586</v>
      </c>
      <c r="I244" s="13"/>
    </row>
    <row r="245" spans="1:9" ht="10.5" customHeight="1">
      <c r="A245" s="16"/>
      <c r="B245" s="17" t="s">
        <v>1416</v>
      </c>
      <c r="C245" s="13"/>
      <c r="D245" s="13"/>
      <c r="E245" s="13"/>
      <c r="F245" s="12">
        <v>0.06255787037037037</v>
      </c>
      <c r="G245" s="13" t="s">
        <v>84</v>
      </c>
      <c r="H245" s="14">
        <v>39467</v>
      </c>
      <c r="I245" s="13"/>
    </row>
    <row r="246" spans="1:9" ht="10.5" customHeight="1">
      <c r="A246" s="16" t="s">
        <v>177</v>
      </c>
      <c r="B246" s="16" t="s">
        <v>176</v>
      </c>
      <c r="C246" s="8"/>
      <c r="D246" s="8" t="s">
        <v>9</v>
      </c>
      <c r="E246" s="8" t="s">
        <v>32</v>
      </c>
      <c r="F246" s="9">
        <v>0.06256944444444444</v>
      </c>
      <c r="G246" s="8" t="s">
        <v>1128</v>
      </c>
      <c r="H246" s="10">
        <v>39586</v>
      </c>
      <c r="I246" s="13"/>
    </row>
    <row r="247" spans="1:9" ht="10.5" customHeight="1">
      <c r="A247" s="16"/>
      <c r="B247" s="17" t="s">
        <v>1517</v>
      </c>
      <c r="C247" s="13"/>
      <c r="D247" s="13"/>
      <c r="E247" s="13"/>
      <c r="F247" s="12">
        <v>0.06266203703703704</v>
      </c>
      <c r="G247" s="13" t="s">
        <v>195</v>
      </c>
      <c r="H247" s="14">
        <v>39726</v>
      </c>
      <c r="I247" s="13"/>
    </row>
    <row r="248" spans="1:9" ht="10.5" customHeight="1">
      <c r="A248" s="16"/>
      <c r="B248" s="17" t="s">
        <v>667</v>
      </c>
      <c r="C248" s="13"/>
      <c r="D248" s="13"/>
      <c r="E248" s="13"/>
      <c r="F248" s="12">
        <v>0.06270833333333332</v>
      </c>
      <c r="G248" s="13" t="s">
        <v>84</v>
      </c>
      <c r="H248" s="14">
        <v>39467</v>
      </c>
      <c r="I248" s="13"/>
    </row>
    <row r="249" spans="1:9" ht="10.5" customHeight="1">
      <c r="A249" s="16" t="s">
        <v>143</v>
      </c>
      <c r="B249" s="16" t="s">
        <v>502</v>
      </c>
      <c r="C249" s="8">
        <v>140</v>
      </c>
      <c r="D249" s="8" t="s">
        <v>9</v>
      </c>
      <c r="E249" s="8" t="s">
        <v>39</v>
      </c>
      <c r="F249" s="9">
        <v>0.0627199074074074</v>
      </c>
      <c r="G249" s="8" t="s">
        <v>1128</v>
      </c>
      <c r="H249" s="10">
        <v>39586</v>
      </c>
      <c r="I249" s="13"/>
    </row>
    <row r="250" spans="1:9" ht="10.5" customHeight="1">
      <c r="A250" s="16" t="s">
        <v>111</v>
      </c>
      <c r="B250" s="16" t="s">
        <v>305</v>
      </c>
      <c r="C250" s="8"/>
      <c r="D250" s="8" t="s">
        <v>19</v>
      </c>
      <c r="E250" s="8" t="s">
        <v>3</v>
      </c>
      <c r="F250" s="9">
        <v>0.06273148148148149</v>
      </c>
      <c r="G250" s="8" t="s">
        <v>4</v>
      </c>
      <c r="H250" s="10">
        <v>39523</v>
      </c>
      <c r="I250" s="13"/>
    </row>
    <row r="251" spans="1:9" ht="10.5" customHeight="1">
      <c r="A251" s="16"/>
      <c r="B251" s="17" t="s">
        <v>683</v>
      </c>
      <c r="C251" s="13"/>
      <c r="D251" s="13"/>
      <c r="E251" s="13"/>
      <c r="F251" s="12">
        <v>0.06275462962962963</v>
      </c>
      <c r="G251" s="13" t="s">
        <v>84</v>
      </c>
      <c r="H251" s="14">
        <v>39467</v>
      </c>
      <c r="I251" s="13"/>
    </row>
    <row r="252" spans="1:9" ht="10.5" customHeight="1">
      <c r="A252" s="16" t="s">
        <v>85</v>
      </c>
      <c r="B252" s="16" t="s">
        <v>50</v>
      </c>
      <c r="C252" s="8"/>
      <c r="D252" s="8" t="s">
        <v>9</v>
      </c>
      <c r="E252" s="8" t="s">
        <v>44</v>
      </c>
      <c r="F252" s="9">
        <v>0.06276620370370371</v>
      </c>
      <c r="G252" s="8" t="s">
        <v>1128</v>
      </c>
      <c r="H252" s="10">
        <v>39586</v>
      </c>
      <c r="I252" s="13"/>
    </row>
    <row r="253" spans="1:9" ht="10.5" customHeight="1">
      <c r="A253" s="16" t="s">
        <v>128</v>
      </c>
      <c r="B253" s="16" t="s">
        <v>343</v>
      </c>
      <c r="C253" s="8"/>
      <c r="D253" s="8" t="s">
        <v>55</v>
      </c>
      <c r="E253" s="8" t="s">
        <v>3</v>
      </c>
      <c r="F253" s="9">
        <v>0.0628125</v>
      </c>
      <c r="G253" s="8" t="s">
        <v>84</v>
      </c>
      <c r="H253" s="6">
        <v>39467</v>
      </c>
      <c r="I253" s="13">
        <v>18</v>
      </c>
    </row>
    <row r="254" spans="1:9" ht="10.5" customHeight="1">
      <c r="A254" s="16"/>
      <c r="B254" s="17" t="s">
        <v>1012</v>
      </c>
      <c r="C254" s="13"/>
      <c r="D254" s="13"/>
      <c r="E254" s="13"/>
      <c r="F254" s="12">
        <v>0.06282407407407407</v>
      </c>
      <c r="G254" s="13" t="s">
        <v>10</v>
      </c>
      <c r="H254" s="14">
        <v>39537</v>
      </c>
      <c r="I254" s="13"/>
    </row>
    <row r="255" spans="1:9" ht="10.5" customHeight="1">
      <c r="A255" s="16" t="s">
        <v>1013</v>
      </c>
      <c r="B255" s="16" t="s">
        <v>1014</v>
      </c>
      <c r="C255" s="8"/>
      <c r="D255" s="8" t="s">
        <v>9</v>
      </c>
      <c r="E255" s="8" t="s">
        <v>195</v>
      </c>
      <c r="F255" s="9">
        <v>0.06284722222222222</v>
      </c>
      <c r="G255" s="8" t="s">
        <v>10</v>
      </c>
      <c r="H255" s="10">
        <v>39537</v>
      </c>
      <c r="I255" s="13"/>
    </row>
    <row r="256" spans="1:9" ht="10.5" customHeight="1">
      <c r="A256" s="16"/>
      <c r="B256" s="17" t="s">
        <v>1419</v>
      </c>
      <c r="C256" s="13"/>
      <c r="D256" s="13"/>
      <c r="E256" s="13"/>
      <c r="F256" s="12">
        <v>0.06284722222222222</v>
      </c>
      <c r="G256" s="13" t="s">
        <v>1128</v>
      </c>
      <c r="H256" s="14">
        <v>39586</v>
      </c>
      <c r="I256" s="13"/>
    </row>
    <row r="257" spans="1:9" ht="10.5" customHeight="1">
      <c r="A257" s="16"/>
      <c r="B257" s="17" t="s">
        <v>1300</v>
      </c>
      <c r="C257" s="13"/>
      <c r="D257" s="13"/>
      <c r="E257" s="13"/>
      <c r="F257" s="12">
        <v>0.06284722222222222</v>
      </c>
      <c r="G257" s="13" t="s">
        <v>1647</v>
      </c>
      <c r="H257" s="14">
        <v>39607</v>
      </c>
      <c r="I257" s="13"/>
    </row>
    <row r="258" spans="1:9" ht="10.5" customHeight="1">
      <c r="A258" s="16"/>
      <c r="B258" s="17" t="s">
        <v>677</v>
      </c>
      <c r="C258" s="13"/>
      <c r="D258" s="13"/>
      <c r="E258" s="13"/>
      <c r="F258" s="12">
        <v>0.0628587962962963</v>
      </c>
      <c r="G258" s="13" t="s">
        <v>84</v>
      </c>
      <c r="H258" s="14">
        <v>39467</v>
      </c>
      <c r="I258" s="13"/>
    </row>
    <row r="259" spans="1:9" ht="10.5" customHeight="1">
      <c r="A259" s="16"/>
      <c r="B259" s="17" t="s">
        <v>1246</v>
      </c>
      <c r="C259" s="13"/>
      <c r="D259" s="13"/>
      <c r="E259" s="13"/>
      <c r="F259" s="12">
        <v>0.06289351851851853</v>
      </c>
      <c r="G259" s="13" t="s">
        <v>1647</v>
      </c>
      <c r="H259" s="14">
        <v>39607</v>
      </c>
      <c r="I259" s="13"/>
    </row>
    <row r="260" spans="1:9" ht="10.5" customHeight="1">
      <c r="A260" s="16" t="s">
        <v>259</v>
      </c>
      <c r="B260" s="16" t="s">
        <v>2015</v>
      </c>
      <c r="C260" s="8"/>
      <c r="D260" s="8" t="s">
        <v>9</v>
      </c>
      <c r="E260" s="8" t="s">
        <v>193</v>
      </c>
      <c r="F260" s="9">
        <v>0.06289351851851853</v>
      </c>
      <c r="G260" s="8" t="s">
        <v>195</v>
      </c>
      <c r="H260" s="10">
        <v>39726</v>
      </c>
      <c r="I260" s="13"/>
    </row>
    <row r="261" spans="1:9" ht="10.5" customHeight="1">
      <c r="A261" s="16" t="s">
        <v>101</v>
      </c>
      <c r="B261" s="16" t="s">
        <v>268</v>
      </c>
      <c r="C261" s="8"/>
      <c r="D261" s="8" t="s">
        <v>9</v>
      </c>
      <c r="E261" s="8" t="s">
        <v>106</v>
      </c>
      <c r="F261" s="9">
        <v>0.06291666666666666</v>
      </c>
      <c r="G261" s="8" t="s">
        <v>1128</v>
      </c>
      <c r="H261" s="10">
        <v>39586</v>
      </c>
      <c r="I261" s="13"/>
    </row>
    <row r="262" spans="1:9" ht="10.5" customHeight="1">
      <c r="A262" s="16" t="s">
        <v>85</v>
      </c>
      <c r="B262" s="16" t="s">
        <v>1420</v>
      </c>
      <c r="C262" s="8"/>
      <c r="D262" s="8" t="s">
        <v>55</v>
      </c>
      <c r="E262" s="8" t="s">
        <v>39</v>
      </c>
      <c r="F262" s="9">
        <v>0.06291666666666666</v>
      </c>
      <c r="G262" s="8" t="s">
        <v>1128</v>
      </c>
      <c r="H262" s="6">
        <v>39586</v>
      </c>
      <c r="I262" s="13"/>
    </row>
    <row r="263" spans="1:9" ht="10.5" customHeight="1">
      <c r="A263" s="16"/>
      <c r="B263" s="17" t="s">
        <v>971</v>
      </c>
      <c r="C263" s="13"/>
      <c r="D263" s="13"/>
      <c r="E263" s="13"/>
      <c r="F263" s="12">
        <v>0.06292824074074074</v>
      </c>
      <c r="G263" s="13" t="s">
        <v>1647</v>
      </c>
      <c r="H263" s="14">
        <v>39607</v>
      </c>
      <c r="I263" s="13"/>
    </row>
    <row r="264" spans="1:9" ht="10.5" customHeight="1">
      <c r="A264" s="16"/>
      <c r="B264" s="17" t="s">
        <v>685</v>
      </c>
      <c r="C264" s="13"/>
      <c r="D264" s="13"/>
      <c r="E264" s="13"/>
      <c r="F264" s="12">
        <v>0.06295138888888889</v>
      </c>
      <c r="G264" s="13" t="s">
        <v>84</v>
      </c>
      <c r="H264" s="14">
        <v>39467</v>
      </c>
      <c r="I264" s="13"/>
    </row>
    <row r="265" spans="1:9" ht="10.5" customHeight="1">
      <c r="A265" s="16"/>
      <c r="B265" s="17" t="s">
        <v>1005</v>
      </c>
      <c r="C265" s="13"/>
      <c r="D265" s="13"/>
      <c r="E265" s="13"/>
      <c r="F265" s="12">
        <v>0.06303240740740741</v>
      </c>
      <c r="G265" s="13" t="s">
        <v>84</v>
      </c>
      <c r="H265" s="14">
        <v>39467</v>
      </c>
      <c r="I265" s="13"/>
    </row>
    <row r="266" spans="1:9" ht="10.5" customHeight="1">
      <c r="A266" s="16"/>
      <c r="B266" s="17" t="s">
        <v>1608</v>
      </c>
      <c r="C266" s="13"/>
      <c r="D266" s="13"/>
      <c r="E266" s="13"/>
      <c r="F266" s="12">
        <v>0.06305555555555555</v>
      </c>
      <c r="G266" s="13" t="s">
        <v>10</v>
      </c>
      <c r="H266" s="14">
        <v>39537</v>
      </c>
      <c r="I266" s="13"/>
    </row>
    <row r="267" spans="1:9" ht="10.5" customHeight="1">
      <c r="A267" s="16"/>
      <c r="B267" s="17" t="s">
        <v>688</v>
      </c>
      <c r="C267" s="13"/>
      <c r="D267" s="13"/>
      <c r="E267" s="13"/>
      <c r="F267" s="12">
        <v>0.06314814814814815</v>
      </c>
      <c r="G267" s="13" t="s">
        <v>658</v>
      </c>
      <c r="H267" s="14">
        <v>39495</v>
      </c>
      <c r="I267" s="13"/>
    </row>
    <row r="268" spans="1:9" ht="10.5" customHeight="1">
      <c r="A268" s="16"/>
      <c r="B268" s="17" t="s">
        <v>1979</v>
      </c>
      <c r="C268" s="13"/>
      <c r="D268" s="13"/>
      <c r="E268" s="13"/>
      <c r="F268" s="12">
        <v>0.06318287037037036</v>
      </c>
      <c r="G268" s="13" t="s">
        <v>193</v>
      </c>
      <c r="H268" s="14">
        <v>39719</v>
      </c>
      <c r="I268" s="13"/>
    </row>
    <row r="269" spans="1:9" ht="10.5" customHeight="1">
      <c r="A269" s="16" t="s">
        <v>484</v>
      </c>
      <c r="B269" s="16" t="s">
        <v>1538</v>
      </c>
      <c r="C269" s="8"/>
      <c r="D269" s="8" t="s">
        <v>28</v>
      </c>
      <c r="E269" s="8" t="s">
        <v>47</v>
      </c>
      <c r="F269" s="9">
        <v>0.06328703703703703</v>
      </c>
      <c r="G269" s="8" t="s">
        <v>1647</v>
      </c>
      <c r="H269" s="6">
        <v>39607</v>
      </c>
      <c r="I269" s="13"/>
    </row>
    <row r="270" spans="1:9" ht="10.5" customHeight="1">
      <c r="A270" s="16"/>
      <c r="B270" s="17" t="s">
        <v>678</v>
      </c>
      <c r="C270" s="13"/>
      <c r="D270" s="13"/>
      <c r="E270" s="13"/>
      <c r="F270" s="12">
        <v>0.06332175925925926</v>
      </c>
      <c r="G270" s="13" t="s">
        <v>84</v>
      </c>
      <c r="H270" s="14">
        <v>39467</v>
      </c>
      <c r="I270" s="13"/>
    </row>
    <row r="271" spans="1:9" ht="10.5" customHeight="1">
      <c r="A271" s="16" t="s">
        <v>154</v>
      </c>
      <c r="B271" s="16" t="s">
        <v>297</v>
      </c>
      <c r="C271" s="8"/>
      <c r="D271" s="8" t="s">
        <v>25</v>
      </c>
      <c r="E271" s="8" t="s">
        <v>10</v>
      </c>
      <c r="F271" s="9">
        <v>0.06332175925925926</v>
      </c>
      <c r="G271" s="8" t="s">
        <v>84</v>
      </c>
      <c r="H271" s="6">
        <v>39467</v>
      </c>
      <c r="I271" s="13"/>
    </row>
    <row r="272" spans="1:9" ht="10.5" customHeight="1">
      <c r="A272" s="16" t="s">
        <v>64</v>
      </c>
      <c r="B272" s="16" t="s">
        <v>1015</v>
      </c>
      <c r="C272" s="8">
        <v>150</v>
      </c>
      <c r="D272" s="8" t="s">
        <v>9</v>
      </c>
      <c r="E272" s="8" t="s">
        <v>193</v>
      </c>
      <c r="F272" s="9">
        <v>0.06333333333333334</v>
      </c>
      <c r="G272" s="8" t="s">
        <v>10</v>
      </c>
      <c r="H272" s="6">
        <v>39537</v>
      </c>
      <c r="I272" s="13"/>
    </row>
    <row r="273" spans="1:9" ht="10.5" customHeight="1">
      <c r="A273" s="16"/>
      <c r="B273" s="17" t="s">
        <v>1650</v>
      </c>
      <c r="C273" s="13"/>
      <c r="D273" s="13"/>
      <c r="E273" s="13"/>
      <c r="F273" s="12">
        <v>0.06333333333333334</v>
      </c>
      <c r="G273" s="13" t="s">
        <v>1647</v>
      </c>
      <c r="H273" s="14">
        <v>39607</v>
      </c>
      <c r="I273" s="13"/>
    </row>
    <row r="274" spans="1:9" ht="10.5" customHeight="1">
      <c r="A274" s="16"/>
      <c r="B274" s="17" t="s">
        <v>1016</v>
      </c>
      <c r="C274" s="13"/>
      <c r="D274" s="13"/>
      <c r="E274" s="13"/>
      <c r="F274" s="12">
        <v>0.0633449074074074</v>
      </c>
      <c r="G274" s="13" t="s">
        <v>10</v>
      </c>
      <c r="H274" s="14">
        <v>39537</v>
      </c>
      <c r="I274" s="13"/>
    </row>
    <row r="275" spans="1:9" ht="10.5" customHeight="1">
      <c r="A275" s="16"/>
      <c r="B275" s="17" t="s">
        <v>1617</v>
      </c>
      <c r="C275" s="13"/>
      <c r="D275" s="13"/>
      <c r="E275" s="13"/>
      <c r="F275" s="12">
        <v>0.06340277777777778</v>
      </c>
      <c r="G275" s="13" t="s">
        <v>195</v>
      </c>
      <c r="H275" s="14">
        <v>39726</v>
      </c>
      <c r="I275" s="13"/>
    </row>
    <row r="276" spans="1:9" ht="10.5" customHeight="1">
      <c r="A276" s="16"/>
      <c r="B276" s="17" t="s">
        <v>684</v>
      </c>
      <c r="C276" s="13"/>
      <c r="D276" s="13"/>
      <c r="E276" s="13"/>
      <c r="F276" s="12">
        <v>0.06342592592592593</v>
      </c>
      <c r="G276" s="13" t="s">
        <v>4</v>
      </c>
      <c r="H276" s="14">
        <v>39523</v>
      </c>
      <c r="I276" s="13"/>
    </row>
    <row r="277" spans="1:9" ht="10.5" customHeight="1">
      <c r="A277" s="16"/>
      <c r="B277" s="17" t="s">
        <v>699</v>
      </c>
      <c r="C277" s="13"/>
      <c r="D277" s="13"/>
      <c r="E277" s="13"/>
      <c r="F277" s="12">
        <v>0.0634375</v>
      </c>
      <c r="G277" s="13" t="s">
        <v>193</v>
      </c>
      <c r="H277" s="14">
        <v>39719</v>
      </c>
      <c r="I277" s="13"/>
    </row>
    <row r="278" spans="1:9" ht="10.5" customHeight="1">
      <c r="A278" s="16"/>
      <c r="B278" s="17" t="s">
        <v>1249</v>
      </c>
      <c r="C278" s="13"/>
      <c r="D278" s="13"/>
      <c r="E278" s="13"/>
      <c r="F278" s="12">
        <v>0.06349537037037037</v>
      </c>
      <c r="G278" s="13" t="s">
        <v>10</v>
      </c>
      <c r="H278" s="14">
        <v>39537</v>
      </c>
      <c r="I278" s="13"/>
    </row>
    <row r="279" spans="1:9" ht="10.5" customHeight="1">
      <c r="A279" s="16" t="s">
        <v>124</v>
      </c>
      <c r="B279" s="16" t="s">
        <v>1539</v>
      </c>
      <c r="C279" s="8"/>
      <c r="D279" s="8" t="s">
        <v>28</v>
      </c>
      <c r="E279" s="8" t="s">
        <v>193</v>
      </c>
      <c r="F279" s="9">
        <v>0.06361111111111112</v>
      </c>
      <c r="G279" s="8" t="s">
        <v>193</v>
      </c>
      <c r="H279" s="10">
        <v>39719</v>
      </c>
      <c r="I279" s="13"/>
    </row>
    <row r="280" spans="1:9" ht="10.5" customHeight="1">
      <c r="A280" s="16" t="s">
        <v>34</v>
      </c>
      <c r="B280" s="16" t="s">
        <v>329</v>
      </c>
      <c r="C280" s="8"/>
      <c r="D280" s="8" t="s">
        <v>55</v>
      </c>
      <c r="E280" s="8" t="s">
        <v>39</v>
      </c>
      <c r="F280" s="9">
        <v>0.06363425925925927</v>
      </c>
      <c r="G280" s="8" t="s">
        <v>658</v>
      </c>
      <c r="H280" s="6">
        <v>39495</v>
      </c>
      <c r="I280" s="13"/>
    </row>
    <row r="281" spans="1:9" ht="10.5" customHeight="1">
      <c r="A281" s="16"/>
      <c r="B281" s="17" t="s">
        <v>1858</v>
      </c>
      <c r="C281" s="13"/>
      <c r="D281" s="13"/>
      <c r="E281" s="13"/>
      <c r="F281" s="12">
        <v>0.06363425925925927</v>
      </c>
      <c r="G281" s="13" t="s">
        <v>1689</v>
      </c>
      <c r="H281" s="14">
        <v>39621</v>
      </c>
      <c r="I281" s="13"/>
    </row>
    <row r="282" spans="1:9" ht="10.5" customHeight="1">
      <c r="A282" s="16"/>
      <c r="B282" s="17" t="s">
        <v>1249</v>
      </c>
      <c r="C282" s="13"/>
      <c r="D282" s="13"/>
      <c r="E282" s="13"/>
      <c r="F282" s="12">
        <v>0.06368055555555556</v>
      </c>
      <c r="G282" s="13" t="s">
        <v>1647</v>
      </c>
      <c r="H282" s="14">
        <v>39607</v>
      </c>
      <c r="I282" s="13"/>
    </row>
    <row r="283" spans="1:9" ht="10.5" customHeight="1">
      <c r="A283" s="16" t="s">
        <v>259</v>
      </c>
      <c r="B283" s="16" t="s">
        <v>573</v>
      </c>
      <c r="C283" s="8"/>
      <c r="D283" s="8" t="s">
        <v>55</v>
      </c>
      <c r="E283" s="8" t="s">
        <v>32</v>
      </c>
      <c r="F283" s="9">
        <v>0.06369212962962963</v>
      </c>
      <c r="G283" s="8" t="s">
        <v>2006</v>
      </c>
      <c r="H283" s="10">
        <v>39719</v>
      </c>
      <c r="I283" s="13"/>
    </row>
    <row r="284" spans="1:9" ht="10.5" customHeight="1">
      <c r="A284" s="16"/>
      <c r="B284" s="17" t="s">
        <v>1246</v>
      </c>
      <c r="C284" s="13"/>
      <c r="D284" s="13"/>
      <c r="E284" s="13"/>
      <c r="F284" s="12">
        <v>0.06371527777777779</v>
      </c>
      <c r="G284" s="13" t="s">
        <v>1864</v>
      </c>
      <c r="H284" s="14">
        <v>39684</v>
      </c>
      <c r="I284" s="13"/>
    </row>
    <row r="285" spans="1:9" ht="10.5" customHeight="1">
      <c r="A285" s="16" t="s">
        <v>281</v>
      </c>
      <c r="B285" s="16" t="s">
        <v>261</v>
      </c>
      <c r="C285" s="8"/>
      <c r="D285" s="8" t="s">
        <v>19</v>
      </c>
      <c r="E285" s="8" t="s">
        <v>87</v>
      </c>
      <c r="F285" s="9">
        <v>0.06378472222222221</v>
      </c>
      <c r="G285" s="8" t="s">
        <v>1128</v>
      </c>
      <c r="H285" s="6">
        <v>39586</v>
      </c>
      <c r="I285" s="13"/>
    </row>
    <row r="286" spans="1:9" ht="10.5" customHeight="1">
      <c r="A286" s="16" t="s">
        <v>111</v>
      </c>
      <c r="B286" s="16" t="s">
        <v>202</v>
      </c>
      <c r="C286" s="8"/>
      <c r="D286" s="8" t="s">
        <v>19</v>
      </c>
      <c r="E286" s="8" t="s">
        <v>106</v>
      </c>
      <c r="F286" s="9">
        <v>0.0637962962962963</v>
      </c>
      <c r="G286" s="8" t="s">
        <v>84</v>
      </c>
      <c r="H286" s="6">
        <v>39467</v>
      </c>
      <c r="I286" s="13"/>
    </row>
    <row r="287" spans="1:9" ht="10.5" customHeight="1">
      <c r="A287" s="16"/>
      <c r="B287" s="17" t="s">
        <v>2016</v>
      </c>
      <c r="C287" s="13"/>
      <c r="D287" s="13"/>
      <c r="E287" s="13"/>
      <c r="F287" s="12">
        <v>0.06386574074074074</v>
      </c>
      <c r="G287" s="13" t="s">
        <v>195</v>
      </c>
      <c r="H287" s="14">
        <v>39726</v>
      </c>
      <c r="I287" s="13"/>
    </row>
    <row r="288" spans="1:9" ht="10.5" customHeight="1">
      <c r="A288" s="16"/>
      <c r="B288" s="17" t="s">
        <v>922</v>
      </c>
      <c r="C288" s="13"/>
      <c r="D288" s="13"/>
      <c r="E288" s="13"/>
      <c r="F288" s="12">
        <v>0.06387731481481482</v>
      </c>
      <c r="G288" s="13" t="s">
        <v>4</v>
      </c>
      <c r="H288" s="14">
        <v>39523</v>
      </c>
      <c r="I288" s="13"/>
    </row>
    <row r="289" spans="1:9" ht="10.5" customHeight="1">
      <c r="A289" s="16"/>
      <c r="B289" s="17" t="s">
        <v>2013</v>
      </c>
      <c r="C289" s="13"/>
      <c r="D289" s="13"/>
      <c r="E289" s="13"/>
      <c r="F289" s="12">
        <v>0.06390046296296296</v>
      </c>
      <c r="G289" s="13" t="s">
        <v>84</v>
      </c>
      <c r="H289" s="14">
        <v>39467</v>
      </c>
      <c r="I289" s="13"/>
    </row>
    <row r="290" spans="1:9" ht="10.5" customHeight="1">
      <c r="A290" s="16"/>
      <c r="B290" s="17" t="s">
        <v>1133</v>
      </c>
      <c r="C290" s="13"/>
      <c r="D290" s="13"/>
      <c r="E290" s="13"/>
      <c r="F290" s="12">
        <v>0.06395833333333334</v>
      </c>
      <c r="G290" s="13" t="s">
        <v>1128</v>
      </c>
      <c r="H290" s="14">
        <v>39586</v>
      </c>
      <c r="I290" s="13">
        <v>19</v>
      </c>
    </row>
    <row r="291" spans="1:9" ht="10.5" customHeight="1">
      <c r="A291" s="16"/>
      <c r="B291" s="17" t="s">
        <v>1421</v>
      </c>
      <c r="C291" s="13"/>
      <c r="D291" s="13"/>
      <c r="E291" s="13"/>
      <c r="F291" s="12">
        <v>0.06398148148148149</v>
      </c>
      <c r="G291" s="13" t="s">
        <v>658</v>
      </c>
      <c r="H291" s="14">
        <v>39495</v>
      </c>
      <c r="I291" s="13"/>
    </row>
    <row r="292" spans="1:9" ht="10.5" customHeight="1">
      <c r="A292" s="16" t="s">
        <v>37</v>
      </c>
      <c r="B292" s="16" t="s">
        <v>135</v>
      </c>
      <c r="C292" s="8"/>
      <c r="D292" s="8" t="s">
        <v>25</v>
      </c>
      <c r="E292" s="8" t="s">
        <v>39</v>
      </c>
      <c r="F292" s="9">
        <v>0.0640162037037037</v>
      </c>
      <c r="G292" s="8" t="s">
        <v>658</v>
      </c>
      <c r="H292" s="6">
        <v>39495</v>
      </c>
      <c r="I292" s="13"/>
    </row>
    <row r="293" spans="1:9" ht="10.5" customHeight="1">
      <c r="A293" s="16" t="s">
        <v>156</v>
      </c>
      <c r="B293" s="16" t="s">
        <v>155</v>
      </c>
      <c r="C293" s="8"/>
      <c r="D293" s="8" t="s">
        <v>55</v>
      </c>
      <c r="E293" s="8" t="s">
        <v>136</v>
      </c>
      <c r="F293" s="9">
        <v>0.06405092592592593</v>
      </c>
      <c r="G293" s="8" t="s">
        <v>84</v>
      </c>
      <c r="H293" s="6">
        <v>39467</v>
      </c>
      <c r="I293" s="13"/>
    </row>
    <row r="294" spans="1:9" ht="10.5" customHeight="1">
      <c r="A294" s="16" t="s">
        <v>119</v>
      </c>
      <c r="B294" s="16" t="s">
        <v>190</v>
      </c>
      <c r="C294" s="8"/>
      <c r="D294" s="8" t="s">
        <v>28</v>
      </c>
      <c r="E294" s="8" t="s">
        <v>106</v>
      </c>
      <c r="F294" s="9">
        <v>0.06408564814814814</v>
      </c>
      <c r="G294" s="8" t="s">
        <v>1128</v>
      </c>
      <c r="H294" s="6">
        <v>39586</v>
      </c>
      <c r="I294" s="13"/>
    </row>
    <row r="295" spans="1:9" ht="10.5" customHeight="1">
      <c r="A295" s="16" t="s">
        <v>34</v>
      </c>
      <c r="B295" s="16" t="s">
        <v>342</v>
      </c>
      <c r="C295" s="8"/>
      <c r="D295" s="8" t="s">
        <v>25</v>
      </c>
      <c r="E295" s="8" t="s">
        <v>39</v>
      </c>
      <c r="F295" s="9">
        <v>0.06412037037037037</v>
      </c>
      <c r="G295" s="8" t="s">
        <v>84</v>
      </c>
      <c r="H295" s="6">
        <v>39467</v>
      </c>
      <c r="I295" s="13"/>
    </row>
    <row r="296" spans="1:9" ht="10.5" customHeight="1">
      <c r="A296" s="16"/>
      <c r="B296" s="17" t="s">
        <v>676</v>
      </c>
      <c r="C296" s="13"/>
      <c r="D296" s="13"/>
      <c r="E296" s="13"/>
      <c r="F296" s="12">
        <v>0.06412037037037037</v>
      </c>
      <c r="G296" s="13" t="s">
        <v>84</v>
      </c>
      <c r="H296" s="14">
        <v>39467</v>
      </c>
      <c r="I296" s="13"/>
    </row>
    <row r="297" spans="1:9" ht="10.5" customHeight="1">
      <c r="A297" s="16"/>
      <c r="B297" s="17" t="s">
        <v>1132</v>
      </c>
      <c r="C297" s="13"/>
      <c r="D297" s="13"/>
      <c r="E297" s="13"/>
      <c r="F297" s="12">
        <v>0.0641550925925926</v>
      </c>
      <c r="G297" s="13" t="s">
        <v>193</v>
      </c>
      <c r="H297" s="14">
        <v>39719</v>
      </c>
      <c r="I297" s="13"/>
    </row>
    <row r="298" spans="1:9" ht="10.5" customHeight="1">
      <c r="A298" s="16"/>
      <c r="B298" s="17" t="s">
        <v>2040</v>
      </c>
      <c r="C298" s="13"/>
      <c r="D298" s="13"/>
      <c r="E298" s="13"/>
      <c r="F298" s="12">
        <v>0.06421296296296296</v>
      </c>
      <c r="G298" s="13" t="s">
        <v>2041</v>
      </c>
      <c r="H298" s="14">
        <v>39726</v>
      </c>
      <c r="I298" s="13"/>
    </row>
    <row r="299" spans="1:9" ht="10.5" customHeight="1">
      <c r="A299" s="16"/>
      <c r="B299" s="17" t="s">
        <v>673</v>
      </c>
      <c r="C299" s="13"/>
      <c r="D299" s="13"/>
      <c r="E299" s="13"/>
      <c r="F299" s="12">
        <v>0.0642361111111111</v>
      </c>
      <c r="G299" s="13" t="s">
        <v>1907</v>
      </c>
      <c r="H299" s="14">
        <v>39705</v>
      </c>
      <c r="I299" s="13"/>
    </row>
    <row r="300" spans="1:9" ht="10.5" customHeight="1">
      <c r="A300" s="16" t="s">
        <v>123</v>
      </c>
      <c r="B300" s="16" t="s">
        <v>341</v>
      </c>
      <c r="C300" s="8">
        <v>160</v>
      </c>
      <c r="D300" s="8" t="s">
        <v>9</v>
      </c>
      <c r="E300" s="8" t="s">
        <v>39</v>
      </c>
      <c r="F300" s="9">
        <v>0.06432870370370371</v>
      </c>
      <c r="G300" s="8" t="s">
        <v>1128</v>
      </c>
      <c r="H300" s="10">
        <v>39586</v>
      </c>
      <c r="I300" s="13"/>
    </row>
    <row r="301" spans="1:9" ht="10.5" customHeight="1">
      <c r="A301" s="16" t="s">
        <v>119</v>
      </c>
      <c r="B301" s="16" t="s">
        <v>271</v>
      </c>
      <c r="C301" s="8"/>
      <c r="D301" s="8" t="s">
        <v>9</v>
      </c>
      <c r="E301" s="8" t="s">
        <v>106</v>
      </c>
      <c r="F301" s="9">
        <v>0.06434027777777777</v>
      </c>
      <c r="G301" s="8" t="s">
        <v>84</v>
      </c>
      <c r="H301" s="6">
        <v>39467</v>
      </c>
      <c r="I301" s="13"/>
    </row>
    <row r="302" spans="1:9" ht="10.5" customHeight="1">
      <c r="A302" s="16"/>
      <c r="B302" s="17" t="s">
        <v>922</v>
      </c>
      <c r="C302" s="13"/>
      <c r="D302" s="13"/>
      <c r="E302" s="13"/>
      <c r="F302" s="12">
        <v>0.06436342592592592</v>
      </c>
      <c r="G302" s="13" t="s">
        <v>1647</v>
      </c>
      <c r="H302" s="14">
        <v>39607</v>
      </c>
      <c r="I302" s="13"/>
    </row>
    <row r="303" spans="1:9" ht="10.5" customHeight="1">
      <c r="A303" s="16" t="s">
        <v>259</v>
      </c>
      <c r="B303" s="16" t="s">
        <v>457</v>
      </c>
      <c r="C303" s="8"/>
      <c r="D303" s="8" t="s">
        <v>55</v>
      </c>
      <c r="E303" s="8" t="s">
        <v>195</v>
      </c>
      <c r="F303" s="9">
        <v>0.064375</v>
      </c>
      <c r="G303" s="8" t="s">
        <v>195</v>
      </c>
      <c r="H303" s="10">
        <v>39726</v>
      </c>
      <c r="I303" s="13"/>
    </row>
    <row r="304" spans="1:9" ht="10.5" customHeight="1">
      <c r="A304" s="16"/>
      <c r="B304" s="17" t="s">
        <v>922</v>
      </c>
      <c r="C304" s="13"/>
      <c r="D304" s="13"/>
      <c r="E304" s="13"/>
      <c r="F304" s="12">
        <v>0.0644212962962963</v>
      </c>
      <c r="G304" s="13" t="s">
        <v>1244</v>
      </c>
      <c r="H304" s="14">
        <v>39565</v>
      </c>
      <c r="I304" s="13"/>
    </row>
    <row r="305" spans="1:9" ht="10.5" customHeight="1">
      <c r="A305" s="16" t="s">
        <v>281</v>
      </c>
      <c r="B305" s="16" t="s">
        <v>1018</v>
      </c>
      <c r="C305" s="8"/>
      <c r="D305" s="8" t="s">
        <v>9</v>
      </c>
      <c r="E305" s="8" t="s">
        <v>193</v>
      </c>
      <c r="F305" s="9">
        <v>0.06445601851851852</v>
      </c>
      <c r="G305" s="8" t="s">
        <v>10</v>
      </c>
      <c r="H305" s="6">
        <v>39537</v>
      </c>
      <c r="I305" s="13"/>
    </row>
    <row r="306" spans="1:9" ht="10.5" customHeight="1">
      <c r="A306" s="16"/>
      <c r="B306" s="17" t="s">
        <v>684</v>
      </c>
      <c r="C306" s="13"/>
      <c r="D306" s="13"/>
      <c r="E306" s="13"/>
      <c r="F306" s="12">
        <v>0.06452546296296297</v>
      </c>
      <c r="G306" s="13" t="s">
        <v>84</v>
      </c>
      <c r="H306" s="14">
        <v>39467</v>
      </c>
      <c r="I306" s="13"/>
    </row>
    <row r="307" spans="1:9" ht="10.5" customHeight="1">
      <c r="A307" s="16"/>
      <c r="B307" s="17" t="s">
        <v>1020</v>
      </c>
      <c r="C307" s="13"/>
      <c r="D307" s="13"/>
      <c r="E307" s="13"/>
      <c r="F307" s="12">
        <v>0.06452546296296297</v>
      </c>
      <c r="G307" s="13" t="s">
        <v>10</v>
      </c>
      <c r="H307" s="14">
        <v>39537</v>
      </c>
      <c r="I307" s="13"/>
    </row>
    <row r="308" spans="1:9" ht="10.5" customHeight="1">
      <c r="A308" s="16" t="s">
        <v>111</v>
      </c>
      <c r="B308" s="16" t="s">
        <v>1021</v>
      </c>
      <c r="C308" s="8"/>
      <c r="D308" s="8" t="s">
        <v>9</v>
      </c>
      <c r="E308" s="8" t="s">
        <v>32</v>
      </c>
      <c r="F308" s="9">
        <v>0.06453703703703705</v>
      </c>
      <c r="G308" s="8" t="s">
        <v>10</v>
      </c>
      <c r="H308" s="10">
        <v>39537</v>
      </c>
      <c r="I308" s="13"/>
    </row>
    <row r="309" spans="1:9" ht="10.5" customHeight="1">
      <c r="A309" s="16" t="s">
        <v>12</v>
      </c>
      <c r="B309" s="16" t="s">
        <v>265</v>
      </c>
      <c r="C309" s="8"/>
      <c r="D309" s="8" t="s">
        <v>55</v>
      </c>
      <c r="E309" s="8" t="s">
        <v>39</v>
      </c>
      <c r="F309" s="9">
        <v>0.06454861111111111</v>
      </c>
      <c r="G309" s="8" t="s">
        <v>84</v>
      </c>
      <c r="H309" s="6">
        <v>39467</v>
      </c>
      <c r="I309" s="13"/>
    </row>
    <row r="310" spans="1:9" ht="10.5" customHeight="1">
      <c r="A310" s="16" t="s">
        <v>34</v>
      </c>
      <c r="B310" s="16" t="s">
        <v>802</v>
      </c>
      <c r="C310" s="8"/>
      <c r="D310" s="8"/>
      <c r="E310" s="8" t="s">
        <v>39</v>
      </c>
      <c r="F310" s="9">
        <v>0.06456018518518519</v>
      </c>
      <c r="G310" s="8" t="s">
        <v>869</v>
      </c>
      <c r="H310" s="6">
        <v>39516</v>
      </c>
      <c r="I310" s="13"/>
    </row>
    <row r="311" spans="1:9" ht="10.5" customHeight="1">
      <c r="A311" s="16"/>
      <c r="B311" s="17" t="s">
        <v>1617</v>
      </c>
      <c r="C311" s="13"/>
      <c r="D311" s="13"/>
      <c r="E311" s="13"/>
      <c r="F311" s="12">
        <v>0.06460648148148147</v>
      </c>
      <c r="G311" s="13" t="s">
        <v>193</v>
      </c>
      <c r="H311" s="14">
        <v>39719</v>
      </c>
      <c r="I311" s="13"/>
    </row>
    <row r="312" spans="1:9" ht="10.5" customHeight="1">
      <c r="A312" s="16"/>
      <c r="B312" s="17" t="s">
        <v>1360</v>
      </c>
      <c r="C312" s="13"/>
      <c r="D312" s="13"/>
      <c r="E312" s="13"/>
      <c r="F312" s="12">
        <v>0.06460648148148147</v>
      </c>
      <c r="G312" s="13" t="s">
        <v>193</v>
      </c>
      <c r="H312" s="14">
        <v>39719</v>
      </c>
      <c r="I312" s="13"/>
    </row>
    <row r="313" spans="1:9" ht="10.5" customHeight="1">
      <c r="A313" s="16"/>
      <c r="B313" s="17" t="s">
        <v>691</v>
      </c>
      <c r="C313" s="13"/>
      <c r="D313" s="13"/>
      <c r="E313" s="13"/>
      <c r="F313" s="12">
        <v>0.06465277777777778</v>
      </c>
      <c r="G313" s="13" t="s">
        <v>84</v>
      </c>
      <c r="H313" s="14">
        <v>39467</v>
      </c>
      <c r="I313" s="13"/>
    </row>
    <row r="314" spans="1:9" ht="10.5" customHeight="1">
      <c r="A314" s="16"/>
      <c r="B314" s="17" t="s">
        <v>1419</v>
      </c>
      <c r="C314" s="13"/>
      <c r="D314" s="13"/>
      <c r="E314" s="13"/>
      <c r="F314" s="12">
        <v>0.0646875</v>
      </c>
      <c r="G314" s="13" t="s">
        <v>193</v>
      </c>
      <c r="H314" s="14">
        <v>39719</v>
      </c>
      <c r="I314" s="13"/>
    </row>
    <row r="315" spans="1:9" ht="10.5" customHeight="1">
      <c r="A315" s="16" t="s">
        <v>103</v>
      </c>
      <c r="B315" s="16" t="s">
        <v>1022</v>
      </c>
      <c r="C315" s="8"/>
      <c r="D315" s="8" t="s">
        <v>55</v>
      </c>
      <c r="E315" s="8" t="s">
        <v>193</v>
      </c>
      <c r="F315" s="9">
        <v>0.06469907407407406</v>
      </c>
      <c r="G315" s="8" t="s">
        <v>10</v>
      </c>
      <c r="H315" s="10">
        <v>39537</v>
      </c>
      <c r="I315" s="13"/>
    </row>
    <row r="316" spans="1:9" ht="10.5" customHeight="1">
      <c r="A316" s="16"/>
      <c r="B316" s="17" t="s">
        <v>700</v>
      </c>
      <c r="C316" s="13"/>
      <c r="D316" s="13"/>
      <c r="E316" s="13"/>
      <c r="F316" s="12">
        <v>0.06475694444444445</v>
      </c>
      <c r="G316" s="13" t="s">
        <v>10</v>
      </c>
      <c r="H316" s="14">
        <v>39537</v>
      </c>
      <c r="I316" s="13"/>
    </row>
    <row r="317" spans="1:9" ht="10.5" customHeight="1">
      <c r="A317" s="16" t="s">
        <v>1024</v>
      </c>
      <c r="B317" s="16" t="s">
        <v>1025</v>
      </c>
      <c r="C317" s="8"/>
      <c r="D317" s="8" t="s">
        <v>28</v>
      </c>
      <c r="E317" s="8" t="s">
        <v>209</v>
      </c>
      <c r="F317" s="9">
        <v>0.06479166666666666</v>
      </c>
      <c r="G317" s="8" t="s">
        <v>10</v>
      </c>
      <c r="H317" s="10">
        <v>39537</v>
      </c>
      <c r="I317" s="13"/>
    </row>
    <row r="318" spans="1:9" ht="10.5" customHeight="1">
      <c r="A318" s="16" t="s">
        <v>192</v>
      </c>
      <c r="B318" s="16" t="s">
        <v>252</v>
      </c>
      <c r="C318" s="8"/>
      <c r="D318" s="8" t="s">
        <v>55</v>
      </c>
      <c r="E318" s="8" t="s">
        <v>14</v>
      </c>
      <c r="F318" s="9">
        <v>0.06481481481481481</v>
      </c>
      <c r="G318" s="8" t="s">
        <v>10</v>
      </c>
      <c r="H318" s="10">
        <v>39537</v>
      </c>
      <c r="I318" s="13"/>
    </row>
    <row r="319" spans="1:9" ht="10.5" customHeight="1">
      <c r="A319" s="16" t="s">
        <v>514</v>
      </c>
      <c r="B319" s="16" t="s">
        <v>1866</v>
      </c>
      <c r="C319" s="8">
        <v>170</v>
      </c>
      <c r="D319" s="8" t="s">
        <v>9</v>
      </c>
      <c r="E319" s="8" t="s">
        <v>47</v>
      </c>
      <c r="F319" s="9">
        <v>0.06483796296296296</v>
      </c>
      <c r="G319" s="8" t="s">
        <v>1864</v>
      </c>
      <c r="H319" s="10">
        <v>39684</v>
      </c>
      <c r="I319" s="13"/>
    </row>
    <row r="320" spans="1:9" ht="10.5" customHeight="1">
      <c r="A320" s="16" t="s">
        <v>51</v>
      </c>
      <c r="B320" s="16" t="s">
        <v>52</v>
      </c>
      <c r="C320" s="8"/>
      <c r="D320" s="8" t="s">
        <v>17</v>
      </c>
      <c r="E320" s="8" t="s">
        <v>14</v>
      </c>
      <c r="F320" s="9">
        <v>0.06487268518518519</v>
      </c>
      <c r="G320" s="8" t="s">
        <v>658</v>
      </c>
      <c r="H320" s="10">
        <v>39495</v>
      </c>
      <c r="I320" s="13"/>
    </row>
    <row r="321" spans="1:9" ht="10.5" customHeight="1">
      <c r="A321" s="16"/>
      <c r="B321" s="17" t="s">
        <v>673</v>
      </c>
      <c r="C321" s="13"/>
      <c r="D321" s="13"/>
      <c r="E321" s="13"/>
      <c r="F321" s="12">
        <v>0.06487268518518519</v>
      </c>
      <c r="G321" s="13" t="s">
        <v>1533</v>
      </c>
      <c r="H321" s="14">
        <v>39593</v>
      </c>
      <c r="I321" s="13"/>
    </row>
    <row r="322" spans="1:9" ht="10.5" customHeight="1">
      <c r="A322" s="16"/>
      <c r="B322" s="17" t="s">
        <v>679</v>
      </c>
      <c r="C322" s="13"/>
      <c r="D322" s="13"/>
      <c r="E322" s="13"/>
      <c r="F322" s="12">
        <v>0.06489583333333333</v>
      </c>
      <c r="G322" s="13" t="s">
        <v>84</v>
      </c>
      <c r="H322" s="14">
        <v>39467</v>
      </c>
      <c r="I322" s="13"/>
    </row>
    <row r="323" spans="1:9" ht="10.5" customHeight="1">
      <c r="A323" s="16" t="s">
        <v>164</v>
      </c>
      <c r="B323" s="16" t="s">
        <v>229</v>
      </c>
      <c r="C323" s="8"/>
      <c r="D323" s="8" t="s">
        <v>28</v>
      </c>
      <c r="E323" s="8" t="s">
        <v>87</v>
      </c>
      <c r="F323" s="9">
        <v>0.06493055555555556</v>
      </c>
      <c r="G323" s="8" t="s">
        <v>1128</v>
      </c>
      <c r="H323" s="10">
        <v>39586</v>
      </c>
      <c r="I323" s="13"/>
    </row>
    <row r="324" spans="1:9" ht="10.5" customHeight="1">
      <c r="A324" s="16"/>
      <c r="B324" s="17" t="s">
        <v>2010</v>
      </c>
      <c r="C324" s="13"/>
      <c r="D324" s="13"/>
      <c r="E324" s="13"/>
      <c r="F324" s="12">
        <v>0.06493055555555556</v>
      </c>
      <c r="G324" s="13" t="s">
        <v>1647</v>
      </c>
      <c r="H324" s="14">
        <v>39607</v>
      </c>
      <c r="I324" s="13"/>
    </row>
    <row r="325" spans="1:9" ht="10.5" customHeight="1">
      <c r="A325" s="16" t="s">
        <v>85</v>
      </c>
      <c r="B325" s="16" t="s">
        <v>1220</v>
      </c>
      <c r="C325" s="8"/>
      <c r="D325" s="8" t="s">
        <v>28</v>
      </c>
      <c r="E325" s="8" t="s">
        <v>32</v>
      </c>
      <c r="F325" s="9">
        <v>0.0650462962962963</v>
      </c>
      <c r="G325" s="8" t="s">
        <v>193</v>
      </c>
      <c r="H325" s="10">
        <v>39719</v>
      </c>
      <c r="I325" s="13"/>
    </row>
    <row r="326" spans="1:9" ht="10.5" customHeight="1">
      <c r="A326" s="16" t="s">
        <v>12</v>
      </c>
      <c r="B326" s="16" t="s">
        <v>13</v>
      </c>
      <c r="C326" s="8"/>
      <c r="D326" s="8" t="s">
        <v>9</v>
      </c>
      <c r="E326" s="8" t="s">
        <v>14</v>
      </c>
      <c r="F326" s="9">
        <v>0.06505787037037036</v>
      </c>
      <c r="G326" s="8" t="s">
        <v>84</v>
      </c>
      <c r="H326" s="6">
        <v>39467</v>
      </c>
      <c r="I326" s="13"/>
    </row>
    <row r="327" spans="1:9" ht="10.5" customHeight="1">
      <c r="A327" s="16" t="s">
        <v>141</v>
      </c>
      <c r="B327" s="16" t="s">
        <v>140</v>
      </c>
      <c r="C327" s="8"/>
      <c r="D327" s="8" t="s">
        <v>19</v>
      </c>
      <c r="E327" s="8" t="s">
        <v>32</v>
      </c>
      <c r="F327" s="9">
        <v>0.06508101851851851</v>
      </c>
      <c r="G327" s="8" t="s">
        <v>84</v>
      </c>
      <c r="H327" s="6">
        <v>39467</v>
      </c>
      <c r="I327" s="13"/>
    </row>
    <row r="328" spans="1:9" ht="10.5" customHeight="1">
      <c r="A328" s="16" t="s">
        <v>96</v>
      </c>
      <c r="B328" s="16" t="s">
        <v>1059</v>
      </c>
      <c r="C328" s="8"/>
      <c r="D328" s="8" t="s">
        <v>28</v>
      </c>
      <c r="E328" s="8" t="s">
        <v>195</v>
      </c>
      <c r="F328" s="9">
        <v>0.06510416666666667</v>
      </c>
      <c r="G328" s="8" t="s">
        <v>193</v>
      </c>
      <c r="H328" s="6">
        <v>39719</v>
      </c>
      <c r="I328" s="13"/>
    </row>
    <row r="329" spans="1:9" ht="10.5" customHeight="1">
      <c r="A329" s="16"/>
      <c r="B329" s="17" t="s">
        <v>1418</v>
      </c>
      <c r="C329" s="13"/>
      <c r="D329" s="13"/>
      <c r="E329" s="13"/>
      <c r="F329" s="12">
        <v>0.06512731481481482</v>
      </c>
      <c r="G329" s="13" t="s">
        <v>84</v>
      </c>
      <c r="H329" s="14">
        <v>39467</v>
      </c>
      <c r="I329" s="13">
        <v>20</v>
      </c>
    </row>
    <row r="330" spans="1:9" ht="10.5" customHeight="1">
      <c r="A330" s="16" t="s">
        <v>119</v>
      </c>
      <c r="B330" s="16" t="s">
        <v>963</v>
      </c>
      <c r="C330" s="8"/>
      <c r="D330" s="8" t="s">
        <v>9</v>
      </c>
      <c r="E330" s="8" t="s">
        <v>193</v>
      </c>
      <c r="F330" s="9">
        <v>0.06512731481481482</v>
      </c>
      <c r="G330" s="8" t="s">
        <v>193</v>
      </c>
      <c r="H330" s="10">
        <v>39719</v>
      </c>
      <c r="I330" s="13"/>
    </row>
    <row r="331" spans="1:9" ht="10.5" customHeight="1">
      <c r="A331" s="16" t="s">
        <v>883</v>
      </c>
      <c r="B331" s="16" t="s">
        <v>532</v>
      </c>
      <c r="C331" s="8"/>
      <c r="D331" s="8" t="s">
        <v>9</v>
      </c>
      <c r="E331" s="8" t="s">
        <v>39</v>
      </c>
      <c r="F331" s="9">
        <v>0.06516203703703703</v>
      </c>
      <c r="G331" s="8" t="s">
        <v>1128</v>
      </c>
      <c r="H331" s="10">
        <v>39586</v>
      </c>
      <c r="I331" s="13"/>
    </row>
    <row r="332" spans="1:9" ht="10.5" customHeight="1">
      <c r="A332" s="16"/>
      <c r="B332" s="17" t="s">
        <v>1650</v>
      </c>
      <c r="C332" s="13"/>
      <c r="D332" s="13"/>
      <c r="E332" s="13"/>
      <c r="F332" s="12">
        <v>0.06516203703703703</v>
      </c>
      <c r="G332" s="13" t="s">
        <v>1864</v>
      </c>
      <c r="H332" s="14">
        <v>39684</v>
      </c>
      <c r="I332" s="13"/>
    </row>
    <row r="333" spans="1:9" ht="10.5" customHeight="1">
      <c r="A333" s="16"/>
      <c r="B333" s="17" t="s">
        <v>1026</v>
      </c>
      <c r="C333" s="13"/>
      <c r="D333" s="13"/>
      <c r="E333" s="13"/>
      <c r="F333" s="12">
        <v>0.06517361111111111</v>
      </c>
      <c r="G333" s="13" t="s">
        <v>10</v>
      </c>
      <c r="H333" s="14">
        <v>39537</v>
      </c>
      <c r="I333" s="13"/>
    </row>
    <row r="334" spans="1:9" ht="10.5" customHeight="1">
      <c r="A334" s="16" t="s">
        <v>96</v>
      </c>
      <c r="B334" s="16" t="s">
        <v>212</v>
      </c>
      <c r="C334" s="8"/>
      <c r="D334" s="8" t="s">
        <v>9</v>
      </c>
      <c r="E334" s="8" t="s">
        <v>10</v>
      </c>
      <c r="F334" s="9">
        <v>0.06517361111111111</v>
      </c>
      <c r="G334" s="8" t="s">
        <v>195</v>
      </c>
      <c r="H334" s="10">
        <v>39726</v>
      </c>
      <c r="I334" s="13"/>
    </row>
    <row r="335" spans="1:9" ht="10.5" customHeight="1">
      <c r="A335" s="16"/>
      <c r="B335" s="17" t="s">
        <v>1978</v>
      </c>
      <c r="C335" s="13"/>
      <c r="D335" s="13"/>
      <c r="E335" s="13"/>
      <c r="F335" s="12">
        <v>0.06519675925925926</v>
      </c>
      <c r="G335" s="13" t="s">
        <v>84</v>
      </c>
      <c r="H335" s="14">
        <v>39467</v>
      </c>
      <c r="I335" s="13"/>
    </row>
    <row r="336" spans="1:9" ht="10.5" customHeight="1">
      <c r="A336" s="16" t="s">
        <v>82</v>
      </c>
      <c r="B336" s="16" t="s">
        <v>248</v>
      </c>
      <c r="C336" s="8">
        <v>180</v>
      </c>
      <c r="D336" s="8" t="s">
        <v>9</v>
      </c>
      <c r="E336" s="8" t="s">
        <v>84</v>
      </c>
      <c r="F336" s="9">
        <v>0.06521990740740741</v>
      </c>
      <c r="G336" s="8" t="s">
        <v>1864</v>
      </c>
      <c r="H336" s="6">
        <v>39684</v>
      </c>
      <c r="I336" s="13"/>
    </row>
    <row r="337" spans="1:9" ht="10.5" customHeight="1">
      <c r="A337" s="16" t="s">
        <v>30</v>
      </c>
      <c r="B337" s="16" t="s">
        <v>696</v>
      </c>
      <c r="C337" s="8"/>
      <c r="D337" s="8" t="s">
        <v>9</v>
      </c>
      <c r="E337" s="8" t="s">
        <v>39</v>
      </c>
      <c r="F337" s="9">
        <v>0.06524305555555555</v>
      </c>
      <c r="G337" s="8" t="s">
        <v>658</v>
      </c>
      <c r="H337" s="6">
        <v>39495</v>
      </c>
      <c r="I337" s="13"/>
    </row>
    <row r="338" spans="1:9" ht="10.5" customHeight="1">
      <c r="A338" s="16"/>
      <c r="B338" s="17" t="s">
        <v>1425</v>
      </c>
      <c r="C338" s="13"/>
      <c r="D338" s="13"/>
      <c r="E338" s="13"/>
      <c r="F338" s="12">
        <v>0.06528935185185185</v>
      </c>
      <c r="G338" s="13" t="s">
        <v>1128</v>
      </c>
      <c r="H338" s="14">
        <v>39586</v>
      </c>
      <c r="I338" s="13"/>
    </row>
    <row r="339" spans="1:9" ht="10.5" customHeight="1">
      <c r="A339" s="16"/>
      <c r="B339" s="17" t="s">
        <v>1890</v>
      </c>
      <c r="C339" s="13"/>
      <c r="D339" s="13"/>
      <c r="E339" s="13"/>
      <c r="F339" s="12">
        <v>0.06528935185185185</v>
      </c>
      <c r="G339" s="13" t="s">
        <v>1542</v>
      </c>
      <c r="H339" s="14">
        <v>39761</v>
      </c>
      <c r="I339" s="13"/>
    </row>
    <row r="340" spans="1:9" ht="10.5" customHeight="1">
      <c r="A340" s="16" t="s">
        <v>51</v>
      </c>
      <c r="B340" s="16" t="s">
        <v>54</v>
      </c>
      <c r="C340" s="8"/>
      <c r="D340" s="8" t="s">
        <v>17</v>
      </c>
      <c r="E340" s="8" t="s">
        <v>3</v>
      </c>
      <c r="F340" s="9">
        <v>0.06537037037037037</v>
      </c>
      <c r="G340" s="8" t="s">
        <v>1244</v>
      </c>
      <c r="H340" s="6">
        <v>39565</v>
      </c>
      <c r="I340" s="13"/>
    </row>
    <row r="341" spans="1:9" ht="10.5" customHeight="1">
      <c r="A341" s="16"/>
      <c r="B341" s="17" t="s">
        <v>1028</v>
      </c>
      <c r="C341" s="13"/>
      <c r="D341" s="13"/>
      <c r="E341" s="13"/>
      <c r="F341" s="12">
        <v>0.06539351851851852</v>
      </c>
      <c r="G341" s="13" t="s">
        <v>10</v>
      </c>
      <c r="H341" s="14">
        <v>39537</v>
      </c>
      <c r="I341" s="13"/>
    </row>
    <row r="342" spans="1:9" ht="10.5" customHeight="1">
      <c r="A342" s="16" t="s">
        <v>123</v>
      </c>
      <c r="B342" s="16" t="s">
        <v>323</v>
      </c>
      <c r="C342" s="8"/>
      <c r="D342" s="8" t="s">
        <v>28</v>
      </c>
      <c r="E342" s="8" t="s">
        <v>193</v>
      </c>
      <c r="F342" s="9">
        <v>0.06545138888888889</v>
      </c>
      <c r="G342" s="10" t="s">
        <v>4</v>
      </c>
      <c r="H342" s="6">
        <v>39523</v>
      </c>
      <c r="I342" s="13"/>
    </row>
    <row r="343" spans="1:9" ht="10.5" customHeight="1">
      <c r="A343" s="16" t="s">
        <v>85</v>
      </c>
      <c r="B343" s="16" t="s">
        <v>307</v>
      </c>
      <c r="C343" s="8"/>
      <c r="D343" s="8" t="s">
        <v>28</v>
      </c>
      <c r="E343" s="8" t="s">
        <v>3</v>
      </c>
      <c r="F343" s="9">
        <v>0.06547453703703704</v>
      </c>
      <c r="G343" s="8" t="s">
        <v>658</v>
      </c>
      <c r="H343" s="6">
        <v>39495</v>
      </c>
      <c r="I343" s="13"/>
    </row>
    <row r="344" spans="1:9" ht="10.5" customHeight="1">
      <c r="A344" s="16" t="s">
        <v>152</v>
      </c>
      <c r="B344" s="16" t="s">
        <v>1029</v>
      </c>
      <c r="C344" s="8"/>
      <c r="D344" s="8" t="s">
        <v>9</v>
      </c>
      <c r="E344" s="8" t="s">
        <v>47</v>
      </c>
      <c r="F344" s="9">
        <v>0.06548611111111112</v>
      </c>
      <c r="G344" s="8" t="s">
        <v>10</v>
      </c>
      <c r="H344" s="6">
        <v>39537</v>
      </c>
      <c r="I344" s="13"/>
    </row>
    <row r="345" spans="1:9" ht="10.5" customHeight="1">
      <c r="A345" s="16" t="s">
        <v>181</v>
      </c>
      <c r="B345" s="16" t="s">
        <v>1030</v>
      </c>
      <c r="C345" s="8"/>
      <c r="D345" s="8" t="s">
        <v>28</v>
      </c>
      <c r="E345" s="8" t="s">
        <v>36</v>
      </c>
      <c r="F345" s="9">
        <v>0.06552083333333333</v>
      </c>
      <c r="G345" s="8" t="s">
        <v>10</v>
      </c>
      <c r="H345" s="6">
        <v>39537</v>
      </c>
      <c r="I345" s="13"/>
    </row>
    <row r="346" spans="1:9" ht="10.5" customHeight="1">
      <c r="A346" s="16" t="s">
        <v>81</v>
      </c>
      <c r="B346" s="16" t="s">
        <v>1980</v>
      </c>
      <c r="C346" s="8"/>
      <c r="D346" s="8" t="s">
        <v>19</v>
      </c>
      <c r="E346" s="8" t="s">
        <v>193</v>
      </c>
      <c r="F346" s="9">
        <v>0.06553240740740741</v>
      </c>
      <c r="G346" s="8" t="s">
        <v>193</v>
      </c>
      <c r="H346" s="6">
        <v>39719</v>
      </c>
      <c r="I346" s="13"/>
    </row>
    <row r="347" spans="1:9" ht="10.5" customHeight="1">
      <c r="A347" s="16"/>
      <c r="B347" s="17" t="s">
        <v>1023</v>
      </c>
      <c r="C347" s="13"/>
      <c r="D347" s="13"/>
      <c r="E347" s="13"/>
      <c r="F347" s="12">
        <v>0.06554398148148148</v>
      </c>
      <c r="G347" s="13" t="s">
        <v>84</v>
      </c>
      <c r="H347" s="14">
        <v>39467</v>
      </c>
      <c r="I347" s="13"/>
    </row>
    <row r="348" spans="1:9" ht="10.5" customHeight="1">
      <c r="A348" s="16" t="s">
        <v>507</v>
      </c>
      <c r="B348" s="16" t="s">
        <v>508</v>
      </c>
      <c r="C348" s="8"/>
      <c r="D348" s="8" t="s">
        <v>28</v>
      </c>
      <c r="E348" s="8" t="s">
        <v>87</v>
      </c>
      <c r="F348" s="9">
        <v>0.06554398148148148</v>
      </c>
      <c r="G348" s="8" t="s">
        <v>1128</v>
      </c>
      <c r="H348" s="10">
        <v>39586</v>
      </c>
      <c r="I348" s="13"/>
    </row>
    <row r="349" spans="1:9" ht="10.5" customHeight="1">
      <c r="A349" s="16"/>
      <c r="B349" s="17" t="s">
        <v>1360</v>
      </c>
      <c r="C349" s="13"/>
      <c r="D349" s="13"/>
      <c r="E349" s="13"/>
      <c r="F349" s="12">
        <v>0.06556712962962963</v>
      </c>
      <c r="G349" s="13" t="s">
        <v>1533</v>
      </c>
      <c r="H349" s="14">
        <v>39593</v>
      </c>
      <c r="I349" s="13"/>
    </row>
    <row r="350" spans="1:9" ht="10.5" customHeight="1">
      <c r="A350" s="16"/>
      <c r="B350" s="17" t="s">
        <v>2018</v>
      </c>
      <c r="C350" s="13"/>
      <c r="D350" s="13"/>
      <c r="E350" s="13"/>
      <c r="F350" s="12">
        <v>0.06564814814814814</v>
      </c>
      <c r="G350" s="13" t="s">
        <v>195</v>
      </c>
      <c r="H350" s="14">
        <v>39726</v>
      </c>
      <c r="I350" s="13"/>
    </row>
    <row r="351" spans="1:9" ht="10.5" customHeight="1">
      <c r="A351" s="16"/>
      <c r="B351" s="17" t="s">
        <v>1696</v>
      </c>
      <c r="C351" s="13"/>
      <c r="D351" s="13"/>
      <c r="E351" s="13"/>
      <c r="F351" s="12">
        <v>0.0656712962962963</v>
      </c>
      <c r="G351" s="13" t="s">
        <v>1128</v>
      </c>
      <c r="H351" s="14">
        <v>39586</v>
      </c>
      <c r="I351" s="13"/>
    </row>
    <row r="352" spans="1:9" ht="10.5" customHeight="1">
      <c r="A352" s="16"/>
      <c r="B352" s="17" t="s">
        <v>920</v>
      </c>
      <c r="C352" s="13"/>
      <c r="D352" s="13"/>
      <c r="E352" s="13"/>
      <c r="F352" s="12">
        <v>0.0656712962962963</v>
      </c>
      <c r="G352" s="13" t="s">
        <v>1864</v>
      </c>
      <c r="H352" s="14">
        <v>39684</v>
      </c>
      <c r="I352" s="13"/>
    </row>
    <row r="353" spans="1:9" ht="10.5" customHeight="1">
      <c r="A353" s="16" t="s">
        <v>883</v>
      </c>
      <c r="B353" s="16" t="s">
        <v>824</v>
      </c>
      <c r="C353" s="8"/>
      <c r="D353" s="8" t="s">
        <v>55</v>
      </c>
      <c r="E353" s="8" t="s">
        <v>44</v>
      </c>
      <c r="F353" s="9">
        <v>0.06572916666666667</v>
      </c>
      <c r="G353" s="8" t="s">
        <v>1128</v>
      </c>
      <c r="H353" s="10">
        <v>39586</v>
      </c>
      <c r="I353" s="13"/>
    </row>
    <row r="354" spans="1:9" ht="10.5" customHeight="1">
      <c r="A354" s="16"/>
      <c r="B354" s="17" t="s">
        <v>1034</v>
      </c>
      <c r="C354" s="13"/>
      <c r="D354" s="13"/>
      <c r="E354" s="13"/>
      <c r="F354" s="12">
        <v>0.06574074074074074</v>
      </c>
      <c r="G354" s="13" t="s">
        <v>1244</v>
      </c>
      <c r="H354" s="14">
        <v>39565</v>
      </c>
      <c r="I354" s="13"/>
    </row>
    <row r="355" spans="1:9" ht="10.5" customHeight="1">
      <c r="A355" s="16" t="s">
        <v>15</v>
      </c>
      <c r="B355" s="16" t="s">
        <v>282</v>
      </c>
      <c r="C355" s="8">
        <v>190</v>
      </c>
      <c r="D355" s="8" t="s">
        <v>19</v>
      </c>
      <c r="E355" s="8" t="s">
        <v>44</v>
      </c>
      <c r="F355" s="9">
        <v>0.06575231481481482</v>
      </c>
      <c r="G355" s="8" t="s">
        <v>658</v>
      </c>
      <c r="H355" s="10">
        <v>39495</v>
      </c>
      <c r="I355" s="13"/>
    </row>
    <row r="356" spans="1:9" ht="10.5" customHeight="1">
      <c r="A356" s="16"/>
      <c r="B356" s="17" t="s">
        <v>691</v>
      </c>
      <c r="C356" s="13"/>
      <c r="D356" s="13"/>
      <c r="E356" s="13"/>
      <c r="F356" s="12">
        <v>0.06582175925925926</v>
      </c>
      <c r="G356" s="13" t="s">
        <v>760</v>
      </c>
      <c r="H356" s="14">
        <v>39509</v>
      </c>
      <c r="I356" s="13"/>
    </row>
    <row r="357" spans="1:9" ht="10.5" customHeight="1">
      <c r="A357" s="16"/>
      <c r="B357" s="17" t="s">
        <v>699</v>
      </c>
      <c r="C357" s="13"/>
      <c r="D357" s="13"/>
      <c r="E357" s="13"/>
      <c r="F357" s="12">
        <v>0.06584490740740741</v>
      </c>
      <c r="G357" s="13" t="s">
        <v>658</v>
      </c>
      <c r="H357" s="14">
        <v>39495</v>
      </c>
      <c r="I357" s="13"/>
    </row>
    <row r="358" spans="1:9" ht="10.5" customHeight="1">
      <c r="A358" s="16" t="s">
        <v>166</v>
      </c>
      <c r="B358" s="16" t="s">
        <v>165</v>
      </c>
      <c r="C358" s="8"/>
      <c r="D358" s="8" t="s">
        <v>28</v>
      </c>
      <c r="E358" s="8" t="s">
        <v>39</v>
      </c>
      <c r="F358" s="9">
        <v>0.06584490740740741</v>
      </c>
      <c r="G358" s="8" t="s">
        <v>1128</v>
      </c>
      <c r="H358" s="10">
        <v>39586</v>
      </c>
      <c r="I358" s="13"/>
    </row>
    <row r="359" spans="1:9" ht="10.5" customHeight="1">
      <c r="A359" s="16" t="s">
        <v>765</v>
      </c>
      <c r="B359" s="16" t="s">
        <v>766</v>
      </c>
      <c r="C359" s="8"/>
      <c r="D359" s="8" t="s">
        <v>19</v>
      </c>
      <c r="E359" s="8" t="s">
        <v>36</v>
      </c>
      <c r="F359" s="9">
        <v>0.06587962962962964</v>
      </c>
      <c r="G359" s="8" t="s">
        <v>760</v>
      </c>
      <c r="H359" s="10">
        <v>39509</v>
      </c>
      <c r="I359" s="13"/>
    </row>
    <row r="360" spans="1:9" ht="10.5" customHeight="1">
      <c r="A360" s="16"/>
      <c r="B360" s="17" t="s">
        <v>700</v>
      </c>
      <c r="C360" s="13"/>
      <c r="D360" s="13"/>
      <c r="E360" s="13"/>
      <c r="F360" s="12">
        <v>0.06590277777777777</v>
      </c>
      <c r="G360" s="13" t="s">
        <v>658</v>
      </c>
      <c r="H360" s="14">
        <v>39495</v>
      </c>
      <c r="I360" s="13"/>
    </row>
    <row r="361" spans="1:9" ht="10.5" customHeight="1">
      <c r="A361" s="16" t="s">
        <v>293</v>
      </c>
      <c r="B361" s="16" t="s">
        <v>987</v>
      </c>
      <c r="C361" s="8"/>
      <c r="D361" s="8" t="s">
        <v>9</v>
      </c>
      <c r="E361" s="8" t="s">
        <v>209</v>
      </c>
      <c r="F361" s="9">
        <v>0.06590277777777777</v>
      </c>
      <c r="G361" s="8" t="s">
        <v>1128</v>
      </c>
      <c r="H361" s="10">
        <v>39586</v>
      </c>
      <c r="I361" s="13"/>
    </row>
    <row r="362" spans="1:9" ht="10.5" customHeight="1">
      <c r="A362" s="16" t="s">
        <v>179</v>
      </c>
      <c r="B362" s="16" t="s">
        <v>178</v>
      </c>
      <c r="C362" s="8"/>
      <c r="D362" s="8" t="s">
        <v>25</v>
      </c>
      <c r="E362" s="8" t="s">
        <v>10</v>
      </c>
      <c r="F362" s="9">
        <v>0.06594907407407408</v>
      </c>
      <c r="G362" s="8" t="s">
        <v>10</v>
      </c>
      <c r="H362" s="10">
        <v>39537</v>
      </c>
      <c r="I362" s="13"/>
    </row>
    <row r="363" spans="1:9" ht="10.5" customHeight="1">
      <c r="A363" s="16"/>
      <c r="B363" s="17" t="s">
        <v>687</v>
      </c>
      <c r="C363" s="13"/>
      <c r="D363" s="13"/>
      <c r="E363" s="13"/>
      <c r="F363" s="12">
        <v>0.06596064814814816</v>
      </c>
      <c r="G363" s="13" t="s">
        <v>760</v>
      </c>
      <c r="H363" s="14">
        <v>39509</v>
      </c>
      <c r="I363" s="13"/>
    </row>
    <row r="364" spans="1:9" ht="10.5" customHeight="1">
      <c r="A364" s="16"/>
      <c r="B364" s="17" t="s">
        <v>1360</v>
      </c>
      <c r="C364" s="13"/>
      <c r="D364" s="13"/>
      <c r="E364" s="13"/>
      <c r="F364" s="12">
        <v>0.06596064814814816</v>
      </c>
      <c r="G364" s="13" t="s">
        <v>195</v>
      </c>
      <c r="H364" s="14">
        <v>39726</v>
      </c>
      <c r="I364" s="13"/>
    </row>
    <row r="365" spans="1:9" ht="10.5" customHeight="1">
      <c r="A365" s="16" t="s">
        <v>736</v>
      </c>
      <c r="B365" s="16" t="s">
        <v>180</v>
      </c>
      <c r="C365" s="8"/>
      <c r="D365" s="8" t="s">
        <v>55</v>
      </c>
      <c r="E365" s="8" t="s">
        <v>39</v>
      </c>
      <c r="F365" s="9">
        <v>0.06597222222222222</v>
      </c>
      <c r="G365" s="8" t="s">
        <v>1128</v>
      </c>
      <c r="H365" s="10">
        <v>39586</v>
      </c>
      <c r="I365" s="13"/>
    </row>
    <row r="366" spans="1:9" ht="10.5" customHeight="1">
      <c r="A366" s="16"/>
      <c r="B366" s="17" t="s">
        <v>1867</v>
      </c>
      <c r="C366" s="13"/>
      <c r="D366" s="13"/>
      <c r="E366" s="13"/>
      <c r="F366" s="12">
        <v>0.06603009259259258</v>
      </c>
      <c r="G366" s="13" t="s">
        <v>1244</v>
      </c>
      <c r="H366" s="14">
        <v>39565</v>
      </c>
      <c r="I366" s="13"/>
    </row>
    <row r="367" spans="1:9" ht="10.5" customHeight="1">
      <c r="A367" s="16"/>
      <c r="B367" s="17" t="s">
        <v>1764</v>
      </c>
      <c r="C367" s="13"/>
      <c r="D367" s="13"/>
      <c r="E367" s="13"/>
      <c r="F367" s="12">
        <v>0.06608796296296296</v>
      </c>
      <c r="G367" s="13" t="s">
        <v>10</v>
      </c>
      <c r="H367" s="14">
        <v>39537</v>
      </c>
      <c r="I367" s="13"/>
    </row>
    <row r="368" spans="1:9" ht="10.5" customHeight="1">
      <c r="A368" s="16" t="s">
        <v>103</v>
      </c>
      <c r="B368" s="16" t="s">
        <v>290</v>
      </c>
      <c r="C368" s="8"/>
      <c r="D368" s="8" t="s">
        <v>9</v>
      </c>
      <c r="E368" s="8" t="s">
        <v>39</v>
      </c>
      <c r="F368" s="9">
        <v>0.06609953703703704</v>
      </c>
      <c r="G368" s="8" t="s">
        <v>84</v>
      </c>
      <c r="H368" s="6">
        <v>39467</v>
      </c>
      <c r="I368" s="13"/>
    </row>
    <row r="369" spans="1:9" ht="10.5" customHeight="1">
      <c r="A369" s="16" t="s">
        <v>64</v>
      </c>
      <c r="B369" s="16" t="s">
        <v>232</v>
      </c>
      <c r="C369" s="8"/>
      <c r="D369" s="8" t="s">
        <v>9</v>
      </c>
      <c r="E369" s="8" t="s">
        <v>3</v>
      </c>
      <c r="F369" s="9">
        <v>0.06609953703703704</v>
      </c>
      <c r="G369" s="8" t="s">
        <v>658</v>
      </c>
      <c r="H369" s="6">
        <v>39495</v>
      </c>
      <c r="I369" s="13"/>
    </row>
    <row r="370" spans="1:9" ht="10.5" customHeight="1">
      <c r="A370" s="16" t="s">
        <v>289</v>
      </c>
      <c r="B370" s="16" t="s">
        <v>1981</v>
      </c>
      <c r="C370" s="8"/>
      <c r="D370" s="8" t="s">
        <v>19</v>
      </c>
      <c r="E370" s="8" t="s">
        <v>193</v>
      </c>
      <c r="F370" s="9">
        <v>0.06620370370370371</v>
      </c>
      <c r="G370" s="8" t="s">
        <v>193</v>
      </c>
      <c r="H370" s="6">
        <v>39719</v>
      </c>
      <c r="I370" s="13"/>
    </row>
    <row r="371" spans="1:9" ht="10.5" customHeight="1">
      <c r="A371" s="16" t="s">
        <v>12</v>
      </c>
      <c r="B371" s="16" t="s">
        <v>133</v>
      </c>
      <c r="C371" s="8"/>
      <c r="D371" s="8" t="s">
        <v>9</v>
      </c>
      <c r="E371" s="8" t="s">
        <v>39</v>
      </c>
      <c r="F371" s="9">
        <v>0.06621527777777779</v>
      </c>
      <c r="G371" s="8" t="s">
        <v>84</v>
      </c>
      <c r="H371" s="6">
        <v>39467</v>
      </c>
      <c r="I371" s="13"/>
    </row>
    <row r="372" spans="1:9" ht="10.5" customHeight="1">
      <c r="A372" s="16"/>
      <c r="B372" s="17" t="s">
        <v>1534</v>
      </c>
      <c r="C372" s="13"/>
      <c r="D372" s="13"/>
      <c r="E372" s="13"/>
      <c r="F372" s="12">
        <v>0.06622685185185186</v>
      </c>
      <c r="G372" s="13" t="s">
        <v>1647</v>
      </c>
      <c r="H372" s="14">
        <v>39607</v>
      </c>
      <c r="I372" s="13"/>
    </row>
    <row r="373" spans="1:9" ht="10.5" customHeight="1">
      <c r="A373" s="16"/>
      <c r="B373" s="17" t="s">
        <v>1034</v>
      </c>
      <c r="C373" s="13"/>
      <c r="D373" s="13"/>
      <c r="E373" s="13"/>
      <c r="F373" s="12">
        <v>0.06625</v>
      </c>
      <c r="G373" s="13" t="s">
        <v>1647</v>
      </c>
      <c r="H373" s="14">
        <v>39607</v>
      </c>
      <c r="I373" s="13"/>
    </row>
    <row r="374" spans="1:9" ht="10.5" customHeight="1">
      <c r="A374" s="16"/>
      <c r="B374" s="17" t="s">
        <v>1650</v>
      </c>
      <c r="C374" s="13"/>
      <c r="D374" s="13"/>
      <c r="E374" s="13"/>
      <c r="F374" s="12">
        <v>0.06626157407407407</v>
      </c>
      <c r="G374" s="13" t="s">
        <v>1244</v>
      </c>
      <c r="H374" s="14">
        <v>39565</v>
      </c>
      <c r="I374" s="13"/>
    </row>
    <row r="375" spans="1:9" ht="10.5" customHeight="1">
      <c r="A375" s="16" t="s">
        <v>179</v>
      </c>
      <c r="B375" s="16" t="s">
        <v>213</v>
      </c>
      <c r="C375" s="8">
        <v>200</v>
      </c>
      <c r="D375" s="8" t="s">
        <v>25</v>
      </c>
      <c r="E375" s="8" t="s">
        <v>84</v>
      </c>
      <c r="F375" s="9">
        <v>0.06627314814814815</v>
      </c>
      <c r="G375" s="8" t="s">
        <v>1128</v>
      </c>
      <c r="H375" s="6">
        <v>39586</v>
      </c>
      <c r="I375" s="13"/>
    </row>
    <row r="376" spans="1:9" ht="10.5" customHeight="1">
      <c r="A376" s="16" t="s">
        <v>164</v>
      </c>
      <c r="B376" s="16" t="s">
        <v>509</v>
      </c>
      <c r="C376" s="8"/>
      <c r="D376" s="8" t="s">
        <v>9</v>
      </c>
      <c r="E376" s="8" t="s">
        <v>87</v>
      </c>
      <c r="F376" s="9">
        <v>0.0662962962962963</v>
      </c>
      <c r="G376" s="8" t="s">
        <v>1128</v>
      </c>
      <c r="H376" s="6">
        <v>39586</v>
      </c>
      <c r="I376" s="13"/>
    </row>
    <row r="377" spans="1:9" ht="10.5" customHeight="1">
      <c r="A377" s="16"/>
      <c r="B377" s="17" t="s">
        <v>1514</v>
      </c>
      <c r="C377" s="13"/>
      <c r="D377" s="13"/>
      <c r="E377" s="13"/>
      <c r="F377" s="12">
        <v>0.0662962962962963</v>
      </c>
      <c r="G377" s="13" t="s">
        <v>195</v>
      </c>
      <c r="H377" s="14">
        <v>39726</v>
      </c>
      <c r="I377" s="13"/>
    </row>
    <row r="378" spans="1:9" ht="10.5" customHeight="1">
      <c r="A378" s="16"/>
      <c r="B378" s="17" t="s">
        <v>1034</v>
      </c>
      <c r="C378" s="13"/>
      <c r="D378" s="13"/>
      <c r="E378" s="13"/>
      <c r="F378" s="12">
        <v>0.06634259259259259</v>
      </c>
      <c r="G378" s="13" t="s">
        <v>10</v>
      </c>
      <c r="H378" s="14">
        <v>39537</v>
      </c>
      <c r="I378" s="13">
        <v>21</v>
      </c>
    </row>
    <row r="379" spans="1:9" ht="10.5" customHeight="1">
      <c r="A379" s="16"/>
      <c r="B379" s="17" t="s">
        <v>699</v>
      </c>
      <c r="C379" s="13"/>
      <c r="D379" s="13"/>
      <c r="E379" s="13"/>
      <c r="F379" s="12">
        <v>0.06636574074074074</v>
      </c>
      <c r="G379" s="13" t="s">
        <v>84</v>
      </c>
      <c r="H379" s="14">
        <v>39467</v>
      </c>
      <c r="I379" s="13"/>
    </row>
    <row r="380" spans="1:9" ht="10.5" customHeight="1">
      <c r="A380" s="16" t="s">
        <v>128</v>
      </c>
      <c r="B380" s="16" t="s">
        <v>79</v>
      </c>
      <c r="C380" s="8"/>
      <c r="D380" s="8" t="s">
        <v>28</v>
      </c>
      <c r="E380" s="8" t="s">
        <v>106</v>
      </c>
      <c r="F380" s="9">
        <v>0.06638888888888889</v>
      </c>
      <c r="G380" s="8" t="s">
        <v>658</v>
      </c>
      <c r="H380" s="10">
        <v>39495</v>
      </c>
      <c r="I380" s="13"/>
    </row>
    <row r="381" spans="1:9" ht="10.5" customHeight="1">
      <c r="A381" s="16"/>
      <c r="B381" s="17" t="s">
        <v>1023</v>
      </c>
      <c r="C381" s="13"/>
      <c r="D381" s="13"/>
      <c r="E381" s="13"/>
      <c r="F381" s="12">
        <v>0.06642361111111111</v>
      </c>
      <c r="G381" s="13" t="s">
        <v>10</v>
      </c>
      <c r="H381" s="14">
        <v>39537</v>
      </c>
      <c r="I381" s="13"/>
    </row>
    <row r="382" spans="1:9" ht="10.5" customHeight="1">
      <c r="A382" s="16" t="s">
        <v>276</v>
      </c>
      <c r="B382" s="16" t="s">
        <v>125</v>
      </c>
      <c r="C382" s="8"/>
      <c r="D382" s="8" t="s">
        <v>55</v>
      </c>
      <c r="E382" s="8" t="s">
        <v>32</v>
      </c>
      <c r="F382" s="9">
        <v>0.06645833333333334</v>
      </c>
      <c r="G382" s="8" t="s">
        <v>84</v>
      </c>
      <c r="H382" s="6">
        <v>39467</v>
      </c>
      <c r="I382" s="13"/>
    </row>
    <row r="383" spans="1:9" ht="10.5" customHeight="1">
      <c r="A383" s="16" t="s">
        <v>172</v>
      </c>
      <c r="B383" s="16" t="s">
        <v>171</v>
      </c>
      <c r="C383" s="8"/>
      <c r="D383" s="8" t="s">
        <v>9</v>
      </c>
      <c r="E383" s="8" t="s">
        <v>703</v>
      </c>
      <c r="F383" s="9">
        <v>0.06646990740740741</v>
      </c>
      <c r="G383" s="8" t="s">
        <v>658</v>
      </c>
      <c r="H383" s="6">
        <v>39495</v>
      </c>
      <c r="I383" s="13"/>
    </row>
    <row r="384" spans="1:9" ht="10.5" customHeight="1">
      <c r="A384" s="16" t="s">
        <v>293</v>
      </c>
      <c r="B384" s="16" t="s">
        <v>546</v>
      </c>
      <c r="C384" s="8"/>
      <c r="D384" s="8" t="s">
        <v>9</v>
      </c>
      <c r="E384" s="8" t="s">
        <v>47</v>
      </c>
      <c r="F384" s="9">
        <v>0.06648148148148149</v>
      </c>
      <c r="G384" s="8" t="s">
        <v>1533</v>
      </c>
      <c r="H384" s="6">
        <v>39593</v>
      </c>
      <c r="I384" s="13"/>
    </row>
    <row r="385" spans="1:9" ht="10.5" customHeight="1">
      <c r="A385" s="16"/>
      <c r="B385" s="17" t="s">
        <v>705</v>
      </c>
      <c r="C385" s="13"/>
      <c r="D385" s="13"/>
      <c r="E385" s="13"/>
      <c r="F385" s="12">
        <v>0.06649305555555556</v>
      </c>
      <c r="G385" s="13" t="s">
        <v>658</v>
      </c>
      <c r="H385" s="14">
        <v>39495</v>
      </c>
      <c r="I385" s="13"/>
    </row>
    <row r="386" spans="1:9" ht="10.5" customHeight="1">
      <c r="A386" s="16"/>
      <c r="B386" s="17" t="s">
        <v>1418</v>
      </c>
      <c r="C386" s="13"/>
      <c r="D386" s="13"/>
      <c r="E386" s="13"/>
      <c r="F386" s="12">
        <v>0.06649305555555556</v>
      </c>
      <c r="G386" s="13" t="s">
        <v>193</v>
      </c>
      <c r="H386" s="14">
        <v>39719</v>
      </c>
      <c r="I386" s="13"/>
    </row>
    <row r="387" spans="1:9" ht="10.5" customHeight="1">
      <c r="A387" s="16"/>
      <c r="B387" s="17" t="s">
        <v>1537</v>
      </c>
      <c r="C387" s="13"/>
      <c r="D387" s="13"/>
      <c r="E387" s="13"/>
      <c r="F387" s="12">
        <v>0.06652777777777778</v>
      </c>
      <c r="G387" s="13" t="s">
        <v>1533</v>
      </c>
      <c r="H387" s="14">
        <v>39593</v>
      </c>
      <c r="I387" s="13"/>
    </row>
    <row r="388" spans="1:9" ht="10.5" customHeight="1">
      <c r="A388" s="16" t="s">
        <v>197</v>
      </c>
      <c r="B388" s="16" t="s">
        <v>196</v>
      </c>
      <c r="C388" s="8"/>
      <c r="D388" s="8" t="s">
        <v>55</v>
      </c>
      <c r="E388" s="8" t="s">
        <v>75</v>
      </c>
      <c r="F388" s="9">
        <v>0.06658564814814814</v>
      </c>
      <c r="G388" s="8" t="s">
        <v>84</v>
      </c>
      <c r="H388" s="6">
        <v>39467</v>
      </c>
      <c r="I388" s="13"/>
    </row>
    <row r="389" spans="1:9" ht="10.5" customHeight="1">
      <c r="A389" s="16"/>
      <c r="B389" s="17" t="s">
        <v>1352</v>
      </c>
      <c r="C389" s="13"/>
      <c r="D389" s="13"/>
      <c r="E389" s="13"/>
      <c r="F389" s="12">
        <v>0.06658564814814814</v>
      </c>
      <c r="G389" s="13" t="s">
        <v>1128</v>
      </c>
      <c r="H389" s="14">
        <v>39586</v>
      </c>
      <c r="I389" s="13"/>
    </row>
    <row r="390" spans="1:9" ht="10.5" customHeight="1">
      <c r="A390" s="16" t="s">
        <v>111</v>
      </c>
      <c r="B390" s="16" t="s">
        <v>336</v>
      </c>
      <c r="C390" s="8"/>
      <c r="D390" s="8" t="s">
        <v>28</v>
      </c>
      <c r="E390" s="8" t="s">
        <v>195</v>
      </c>
      <c r="F390" s="9">
        <v>0.06662037037037037</v>
      </c>
      <c r="G390" s="8" t="s">
        <v>658</v>
      </c>
      <c r="H390" s="6">
        <v>39495</v>
      </c>
      <c r="I390" s="13"/>
    </row>
    <row r="391" spans="1:9" ht="10.5" customHeight="1">
      <c r="A391" s="16" t="s">
        <v>85</v>
      </c>
      <c r="B391" s="16" t="s">
        <v>497</v>
      </c>
      <c r="C391" s="8"/>
      <c r="D391" s="8" t="s">
        <v>55</v>
      </c>
      <c r="E391" s="8" t="s">
        <v>106</v>
      </c>
      <c r="F391" s="9">
        <v>0.06663194444444444</v>
      </c>
      <c r="G391" s="8" t="s">
        <v>1128</v>
      </c>
      <c r="H391" s="6">
        <v>39586</v>
      </c>
      <c r="I391" s="13"/>
    </row>
    <row r="392" spans="1:9" ht="10.5" customHeight="1">
      <c r="A392" s="16"/>
      <c r="B392" s="17" t="s">
        <v>1422</v>
      </c>
      <c r="C392" s="13"/>
      <c r="D392" s="13"/>
      <c r="E392" s="13"/>
      <c r="F392" s="12">
        <v>0.06666666666666667</v>
      </c>
      <c r="G392" s="13" t="s">
        <v>84</v>
      </c>
      <c r="H392" s="14">
        <v>39467</v>
      </c>
      <c r="I392" s="13"/>
    </row>
    <row r="393" spans="1:9" ht="10.5" customHeight="1">
      <c r="A393" s="16" t="s">
        <v>299</v>
      </c>
      <c r="B393" s="16" t="s">
        <v>553</v>
      </c>
      <c r="C393" s="8"/>
      <c r="D393" s="8" t="s">
        <v>9</v>
      </c>
      <c r="E393" s="8" t="s">
        <v>39</v>
      </c>
      <c r="F393" s="9">
        <v>0.0667013888888889</v>
      </c>
      <c r="G393" s="8" t="s">
        <v>1128</v>
      </c>
      <c r="H393" s="10">
        <v>39586</v>
      </c>
      <c r="I393" s="13"/>
    </row>
    <row r="394" spans="1:9" ht="10.5" customHeight="1">
      <c r="A394" s="16" t="s">
        <v>111</v>
      </c>
      <c r="B394" s="16" t="s">
        <v>208</v>
      </c>
      <c r="C394" s="8">
        <v>210</v>
      </c>
      <c r="D394" s="8" t="s">
        <v>9</v>
      </c>
      <c r="E394" s="8" t="s">
        <v>106</v>
      </c>
      <c r="F394" s="9">
        <v>0.06673611111111111</v>
      </c>
      <c r="G394" s="8" t="s">
        <v>84</v>
      </c>
      <c r="H394" s="6">
        <v>39467</v>
      </c>
      <c r="I394" s="13"/>
    </row>
    <row r="395" spans="1:9" ht="10.5" customHeight="1">
      <c r="A395" s="16" t="s">
        <v>82</v>
      </c>
      <c r="B395" s="16" t="s">
        <v>928</v>
      </c>
      <c r="C395" s="8"/>
      <c r="D395" s="8" t="s">
        <v>55</v>
      </c>
      <c r="E395" s="8" t="s">
        <v>32</v>
      </c>
      <c r="F395" s="9">
        <v>0.06673611111111111</v>
      </c>
      <c r="G395" s="8" t="s">
        <v>1542</v>
      </c>
      <c r="H395" s="6">
        <v>39761</v>
      </c>
      <c r="I395" s="13"/>
    </row>
    <row r="396" spans="1:9" ht="10.5" customHeight="1">
      <c r="A396" s="16" t="s">
        <v>119</v>
      </c>
      <c r="B396" s="16" t="s">
        <v>291</v>
      </c>
      <c r="C396" s="8"/>
      <c r="D396" s="8" t="s">
        <v>19</v>
      </c>
      <c r="E396" s="8" t="s">
        <v>74</v>
      </c>
      <c r="F396" s="9">
        <v>0.06674768518518519</v>
      </c>
      <c r="G396" s="8" t="s">
        <v>10</v>
      </c>
      <c r="H396" s="6">
        <v>39537</v>
      </c>
      <c r="I396" s="13"/>
    </row>
    <row r="397" spans="1:9" ht="10.5" customHeight="1">
      <c r="A397" s="16"/>
      <c r="B397" s="17" t="s">
        <v>2007</v>
      </c>
      <c r="C397" s="13"/>
      <c r="D397" s="13"/>
      <c r="E397" s="13"/>
      <c r="F397" s="12">
        <v>0.06678240740740742</v>
      </c>
      <c r="G397" s="13" t="s">
        <v>2006</v>
      </c>
      <c r="H397" s="14">
        <v>39719</v>
      </c>
      <c r="I397" s="13"/>
    </row>
    <row r="398" spans="1:9" ht="10.5" customHeight="1">
      <c r="A398" s="16"/>
      <c r="B398" s="17" t="s">
        <v>690</v>
      </c>
      <c r="C398" s="13"/>
      <c r="D398" s="13"/>
      <c r="E398" s="13"/>
      <c r="F398" s="12">
        <v>0.06681712962962963</v>
      </c>
      <c r="G398" s="13" t="s">
        <v>84</v>
      </c>
      <c r="H398" s="14">
        <v>39467</v>
      </c>
      <c r="I398" s="13"/>
    </row>
    <row r="399" spans="1:9" ht="10.5" customHeight="1">
      <c r="A399" s="16"/>
      <c r="B399" s="17" t="s">
        <v>1027</v>
      </c>
      <c r="C399" s="13"/>
      <c r="D399" s="13"/>
      <c r="E399" s="13"/>
      <c r="F399" s="12">
        <v>0.06682870370370371</v>
      </c>
      <c r="G399" s="13" t="s">
        <v>84</v>
      </c>
      <c r="H399" s="14">
        <v>39467</v>
      </c>
      <c r="I399" s="13"/>
    </row>
    <row r="400" spans="1:9" ht="10.5" customHeight="1">
      <c r="A400" s="16" t="s">
        <v>262</v>
      </c>
      <c r="B400" s="16" t="s">
        <v>261</v>
      </c>
      <c r="C400" s="8"/>
      <c r="D400" s="8" t="s">
        <v>17</v>
      </c>
      <c r="E400" s="8" t="s">
        <v>32</v>
      </c>
      <c r="F400" s="9">
        <v>0.06684027777777778</v>
      </c>
      <c r="G400" s="8" t="s">
        <v>84</v>
      </c>
      <c r="H400" s="6">
        <v>39467</v>
      </c>
      <c r="I400" s="13"/>
    </row>
    <row r="401" spans="1:9" ht="10.5" customHeight="1">
      <c r="A401" s="16"/>
      <c r="B401" s="17" t="s">
        <v>687</v>
      </c>
      <c r="C401" s="13"/>
      <c r="D401" s="13"/>
      <c r="E401" s="13"/>
      <c r="F401" s="12">
        <v>0.06688657407407407</v>
      </c>
      <c r="G401" s="13" t="s">
        <v>10</v>
      </c>
      <c r="H401" s="14">
        <v>39537</v>
      </c>
      <c r="I401" s="13"/>
    </row>
    <row r="402" spans="1:9" ht="10.5" customHeight="1">
      <c r="A402" s="16" t="s">
        <v>146</v>
      </c>
      <c r="B402" s="16" t="s">
        <v>769</v>
      </c>
      <c r="C402" s="8"/>
      <c r="D402" s="8" t="s">
        <v>9</v>
      </c>
      <c r="E402" s="8" t="s">
        <v>136</v>
      </c>
      <c r="F402" s="9">
        <v>0.06697916666666666</v>
      </c>
      <c r="G402" s="8" t="s">
        <v>760</v>
      </c>
      <c r="H402" s="6">
        <v>39509</v>
      </c>
      <c r="I402" s="13"/>
    </row>
    <row r="403" spans="1:9" ht="10.5" customHeight="1">
      <c r="A403" s="16"/>
      <c r="B403" s="17" t="s">
        <v>688</v>
      </c>
      <c r="C403" s="13"/>
      <c r="D403" s="13"/>
      <c r="E403" s="13"/>
      <c r="F403" s="12">
        <v>0.06699074074074074</v>
      </c>
      <c r="G403" s="13" t="s">
        <v>1864</v>
      </c>
      <c r="H403" s="14">
        <v>39684</v>
      </c>
      <c r="I403" s="13"/>
    </row>
    <row r="404" spans="1:9" ht="10.5" customHeight="1">
      <c r="A404" s="16"/>
      <c r="B404" s="17" t="s">
        <v>1035</v>
      </c>
      <c r="C404" s="13"/>
      <c r="D404" s="13"/>
      <c r="E404" s="13"/>
      <c r="F404" s="12">
        <v>0.06717592592592593</v>
      </c>
      <c r="G404" s="13" t="s">
        <v>84</v>
      </c>
      <c r="H404" s="14">
        <v>39467</v>
      </c>
      <c r="I404" s="13"/>
    </row>
    <row r="405" spans="1:9" ht="10.5" customHeight="1">
      <c r="A405" s="16"/>
      <c r="B405" s="17" t="s">
        <v>1427</v>
      </c>
      <c r="C405" s="13"/>
      <c r="D405" s="13"/>
      <c r="E405" s="13"/>
      <c r="F405" s="12">
        <v>0.0671875</v>
      </c>
      <c r="G405" s="13" t="s">
        <v>1128</v>
      </c>
      <c r="H405" s="14">
        <v>39586</v>
      </c>
      <c r="I405" s="13"/>
    </row>
    <row r="406" spans="1:9" ht="10.5" customHeight="1">
      <c r="A406" s="16"/>
      <c r="B406" s="17" t="s">
        <v>684</v>
      </c>
      <c r="C406" s="13"/>
      <c r="D406" s="13"/>
      <c r="E406" s="13"/>
      <c r="F406" s="12">
        <v>0.06719907407407406</v>
      </c>
      <c r="G406" s="13" t="s">
        <v>1647</v>
      </c>
      <c r="H406" s="14">
        <v>39607</v>
      </c>
      <c r="I406" s="13"/>
    </row>
    <row r="407" spans="1:9" ht="10.5" customHeight="1">
      <c r="A407" s="16"/>
      <c r="B407" s="17" t="s">
        <v>1867</v>
      </c>
      <c r="C407" s="13"/>
      <c r="D407" s="13"/>
      <c r="E407" s="13"/>
      <c r="F407" s="12">
        <v>0.06721064814814814</v>
      </c>
      <c r="G407" s="13" t="s">
        <v>1907</v>
      </c>
      <c r="H407" s="14">
        <v>39705</v>
      </c>
      <c r="I407" s="13"/>
    </row>
    <row r="408" spans="1:9" ht="10.5" customHeight="1">
      <c r="A408" s="16" t="s">
        <v>124</v>
      </c>
      <c r="B408" s="16" t="s">
        <v>277</v>
      </c>
      <c r="C408" s="8"/>
      <c r="D408" s="8" t="s">
        <v>121</v>
      </c>
      <c r="E408" s="8" t="s">
        <v>32</v>
      </c>
      <c r="F408" s="9">
        <v>0.06725694444444445</v>
      </c>
      <c r="G408" s="8" t="s">
        <v>1128</v>
      </c>
      <c r="H408" s="10">
        <v>39586</v>
      </c>
      <c r="I408" s="13"/>
    </row>
    <row r="409" spans="1:9" ht="10.5" customHeight="1">
      <c r="A409" s="16" t="s">
        <v>146</v>
      </c>
      <c r="B409" s="16" t="s">
        <v>198</v>
      </c>
      <c r="C409" s="8"/>
      <c r="D409" s="8" t="s">
        <v>55</v>
      </c>
      <c r="E409" s="8" t="s">
        <v>87</v>
      </c>
      <c r="F409" s="9">
        <v>0.06726851851851852</v>
      </c>
      <c r="G409" s="8" t="s">
        <v>84</v>
      </c>
      <c r="H409" s="6">
        <v>39467</v>
      </c>
      <c r="I409" s="13"/>
    </row>
    <row r="410" spans="1:9" ht="10.5" customHeight="1">
      <c r="A410" s="16" t="s">
        <v>281</v>
      </c>
      <c r="B410" s="16" t="s">
        <v>306</v>
      </c>
      <c r="C410" s="8"/>
      <c r="D410" s="8" t="s">
        <v>17</v>
      </c>
      <c r="E410" s="8" t="s">
        <v>44</v>
      </c>
      <c r="F410" s="9">
        <v>0.06729166666666667</v>
      </c>
      <c r="G410" s="8" t="s">
        <v>658</v>
      </c>
      <c r="H410" s="6">
        <v>39495</v>
      </c>
      <c r="I410" s="13"/>
    </row>
    <row r="411" spans="1:9" ht="10.5" customHeight="1">
      <c r="A411" s="16" t="s">
        <v>131</v>
      </c>
      <c r="B411" s="16" t="s">
        <v>770</v>
      </c>
      <c r="C411" s="8"/>
      <c r="D411" s="8" t="s">
        <v>9</v>
      </c>
      <c r="E411" s="8" t="s">
        <v>77</v>
      </c>
      <c r="F411" s="9">
        <v>0.06729166666666667</v>
      </c>
      <c r="G411" s="8" t="s">
        <v>760</v>
      </c>
      <c r="H411" s="6">
        <v>39509</v>
      </c>
      <c r="I411" s="13"/>
    </row>
    <row r="412" spans="1:9" ht="10.5" customHeight="1">
      <c r="A412" s="16" t="s">
        <v>143</v>
      </c>
      <c r="B412" s="16" t="s">
        <v>256</v>
      </c>
      <c r="C412" s="8"/>
      <c r="D412" s="8" t="s">
        <v>9</v>
      </c>
      <c r="E412" s="8" t="s">
        <v>3</v>
      </c>
      <c r="F412" s="9">
        <v>0.06733796296296296</v>
      </c>
      <c r="G412" s="8" t="s">
        <v>195</v>
      </c>
      <c r="H412" s="6">
        <v>39726</v>
      </c>
      <c r="I412" s="13"/>
    </row>
    <row r="413" spans="1:9" ht="10.5" customHeight="1">
      <c r="A413" s="16" t="s">
        <v>181</v>
      </c>
      <c r="B413" s="16" t="s">
        <v>1308</v>
      </c>
      <c r="C413" s="8">
        <v>220</v>
      </c>
      <c r="D413" s="8" t="s">
        <v>9</v>
      </c>
      <c r="E413" s="8" t="s">
        <v>10</v>
      </c>
      <c r="F413" s="9">
        <v>0.06733796296296296</v>
      </c>
      <c r="G413" s="8" t="s">
        <v>2076</v>
      </c>
      <c r="H413" s="6">
        <v>39747</v>
      </c>
      <c r="I413" s="13"/>
    </row>
    <row r="414" spans="1:9" ht="10.5" customHeight="1">
      <c r="A414" s="16" t="s">
        <v>251</v>
      </c>
      <c r="B414" s="16" t="s">
        <v>250</v>
      </c>
      <c r="C414" s="8"/>
      <c r="D414" s="8" t="s">
        <v>19</v>
      </c>
      <c r="E414" s="8" t="s">
        <v>74</v>
      </c>
      <c r="F414" s="9">
        <v>0.06740740740740742</v>
      </c>
      <c r="G414" s="8" t="s">
        <v>84</v>
      </c>
      <c r="H414" s="6">
        <v>39467</v>
      </c>
      <c r="I414" s="13"/>
    </row>
    <row r="415" spans="1:9" ht="10.5" customHeight="1">
      <c r="A415" s="16" t="s">
        <v>333</v>
      </c>
      <c r="B415" s="16" t="s">
        <v>1733</v>
      </c>
      <c r="C415" s="8"/>
      <c r="D415" s="8" t="s">
        <v>9</v>
      </c>
      <c r="E415" s="8" t="s">
        <v>84</v>
      </c>
      <c r="F415" s="9">
        <v>0.06740740740740742</v>
      </c>
      <c r="G415" s="8" t="s">
        <v>1734</v>
      </c>
      <c r="H415" s="6">
        <v>39628</v>
      </c>
      <c r="I415" s="13"/>
    </row>
    <row r="416" spans="1:9" ht="10.5" customHeight="1">
      <c r="A416" s="16"/>
      <c r="B416" s="17" t="s">
        <v>955</v>
      </c>
      <c r="C416" s="13"/>
      <c r="D416" s="13"/>
      <c r="E416" s="13"/>
      <c r="F416" s="12">
        <v>0.06740740740740742</v>
      </c>
      <c r="G416" s="13" t="s">
        <v>1900</v>
      </c>
      <c r="H416" s="14">
        <v>39705</v>
      </c>
      <c r="I416" s="13"/>
    </row>
    <row r="417" spans="1:9" ht="10.5" customHeight="1">
      <c r="A417" s="16"/>
      <c r="B417" s="17" t="s">
        <v>1537</v>
      </c>
      <c r="C417" s="13"/>
      <c r="D417" s="13"/>
      <c r="E417" s="13"/>
      <c r="F417" s="12">
        <v>0.06741898148148148</v>
      </c>
      <c r="G417" s="13" t="s">
        <v>1864</v>
      </c>
      <c r="H417" s="14">
        <v>39684</v>
      </c>
      <c r="I417" s="13"/>
    </row>
    <row r="418" spans="1:9" ht="10.5" customHeight="1">
      <c r="A418" s="16"/>
      <c r="B418" s="17" t="s">
        <v>1649</v>
      </c>
      <c r="C418" s="13"/>
      <c r="D418" s="13"/>
      <c r="E418" s="13"/>
      <c r="F418" s="12">
        <v>0.06746527777777778</v>
      </c>
      <c r="G418" s="13" t="s">
        <v>1533</v>
      </c>
      <c r="H418" s="14">
        <v>39593</v>
      </c>
      <c r="I418" s="13"/>
    </row>
    <row r="419" spans="1:9" ht="10.5" customHeight="1">
      <c r="A419" s="16" t="s">
        <v>18</v>
      </c>
      <c r="B419" s="16" t="s">
        <v>1</v>
      </c>
      <c r="C419" s="8"/>
      <c r="D419" s="8" t="s">
        <v>19</v>
      </c>
      <c r="E419" s="8" t="s">
        <v>3</v>
      </c>
      <c r="F419" s="9">
        <v>0.06747685185185186</v>
      </c>
      <c r="G419" s="8" t="s">
        <v>195</v>
      </c>
      <c r="H419" s="10">
        <v>39726</v>
      </c>
      <c r="I419" s="13"/>
    </row>
    <row r="420" spans="1:9" ht="10.5" customHeight="1">
      <c r="A420" s="16" t="s">
        <v>839</v>
      </c>
      <c r="B420" s="16" t="s">
        <v>280</v>
      </c>
      <c r="C420" s="8"/>
      <c r="D420" s="8" t="s">
        <v>19</v>
      </c>
      <c r="E420" s="8" t="s">
        <v>193</v>
      </c>
      <c r="F420" s="9">
        <v>0.06751157407407408</v>
      </c>
      <c r="G420" s="8" t="s">
        <v>195</v>
      </c>
      <c r="H420" s="10">
        <v>39726</v>
      </c>
      <c r="I420" s="13"/>
    </row>
    <row r="421" spans="1:9" ht="10.5" customHeight="1">
      <c r="A421" s="16" t="s">
        <v>18</v>
      </c>
      <c r="B421" s="16" t="s">
        <v>236</v>
      </c>
      <c r="C421" s="8"/>
      <c r="D421" s="8" t="s">
        <v>72</v>
      </c>
      <c r="E421" s="8" t="s">
        <v>44</v>
      </c>
      <c r="F421" s="9">
        <v>0.06753472222222222</v>
      </c>
      <c r="G421" s="8" t="s">
        <v>10</v>
      </c>
      <c r="H421" s="6">
        <v>39537</v>
      </c>
      <c r="I421" s="13"/>
    </row>
    <row r="422" spans="1:9" ht="10.5" customHeight="1">
      <c r="A422" s="16"/>
      <c r="B422" s="17" t="s">
        <v>1032</v>
      </c>
      <c r="C422" s="13"/>
      <c r="D422" s="13"/>
      <c r="E422" s="13"/>
      <c r="F422" s="12">
        <v>0.06755787037037037</v>
      </c>
      <c r="G422" s="13" t="s">
        <v>84</v>
      </c>
      <c r="H422" s="14">
        <v>39467</v>
      </c>
      <c r="I422" s="13">
        <v>22</v>
      </c>
    </row>
    <row r="423" spans="1:9" ht="10.5" customHeight="1">
      <c r="A423" s="16" t="s">
        <v>101</v>
      </c>
      <c r="B423" s="16" t="s">
        <v>576</v>
      </c>
      <c r="C423" s="8"/>
      <c r="D423" s="8" t="s">
        <v>17</v>
      </c>
      <c r="E423" s="8" t="s">
        <v>47</v>
      </c>
      <c r="F423" s="9">
        <v>0.06756944444444445</v>
      </c>
      <c r="G423" s="8" t="s">
        <v>10</v>
      </c>
      <c r="H423" s="10">
        <v>39537</v>
      </c>
      <c r="I423" s="13"/>
    </row>
    <row r="424" spans="1:9" ht="10.5" customHeight="1">
      <c r="A424" s="16"/>
      <c r="B424" s="17" t="s">
        <v>1428</v>
      </c>
      <c r="C424" s="13"/>
      <c r="D424" s="13"/>
      <c r="E424" s="13"/>
      <c r="F424" s="12">
        <v>0.06758101851851851</v>
      </c>
      <c r="G424" s="13" t="s">
        <v>84</v>
      </c>
      <c r="H424" s="14">
        <v>39467</v>
      </c>
      <c r="I424" s="13"/>
    </row>
    <row r="425" spans="1:9" ht="10.5" customHeight="1">
      <c r="A425" s="16"/>
      <c r="B425" s="17" t="s">
        <v>705</v>
      </c>
      <c r="C425" s="13"/>
      <c r="D425" s="13"/>
      <c r="E425" s="13"/>
      <c r="F425" s="12">
        <v>0.06761574074074074</v>
      </c>
      <c r="G425" s="13" t="s">
        <v>84</v>
      </c>
      <c r="H425" s="14">
        <v>39467</v>
      </c>
      <c r="I425" s="13"/>
    </row>
    <row r="426" spans="1:9" ht="10.5" customHeight="1">
      <c r="A426" s="16"/>
      <c r="B426" s="17" t="s">
        <v>1252</v>
      </c>
      <c r="C426" s="13"/>
      <c r="D426" s="13"/>
      <c r="E426" s="13"/>
      <c r="F426" s="12">
        <v>0.06765046296296297</v>
      </c>
      <c r="G426" s="13" t="s">
        <v>1244</v>
      </c>
      <c r="H426" s="14">
        <v>39565</v>
      </c>
      <c r="I426" s="13"/>
    </row>
    <row r="427" spans="1:9" ht="10.5" customHeight="1">
      <c r="A427" s="16"/>
      <c r="B427" s="17" t="s">
        <v>693</v>
      </c>
      <c r="C427" s="13"/>
      <c r="D427" s="13"/>
      <c r="E427" s="13"/>
      <c r="F427" s="12">
        <v>0.06766203703703703</v>
      </c>
      <c r="G427" s="13" t="s">
        <v>84</v>
      </c>
      <c r="H427" s="14">
        <v>39467</v>
      </c>
      <c r="I427" s="13"/>
    </row>
    <row r="428" spans="1:9" ht="10.5" customHeight="1">
      <c r="A428" s="16" t="s">
        <v>96</v>
      </c>
      <c r="B428" s="16" t="s">
        <v>1038</v>
      </c>
      <c r="C428" s="8"/>
      <c r="D428" s="8" t="s">
        <v>28</v>
      </c>
      <c r="E428" s="8" t="s">
        <v>193</v>
      </c>
      <c r="F428" s="9">
        <v>0.06766203703703703</v>
      </c>
      <c r="G428" s="8" t="s">
        <v>10</v>
      </c>
      <c r="H428" s="10">
        <v>39537</v>
      </c>
      <c r="I428" s="13"/>
    </row>
    <row r="429" spans="1:9" ht="10.5" customHeight="1">
      <c r="A429" s="16"/>
      <c r="B429" s="17" t="s">
        <v>1132</v>
      </c>
      <c r="C429" s="13"/>
      <c r="D429" s="13"/>
      <c r="E429" s="13"/>
      <c r="F429" s="12">
        <v>0.06768518518518518</v>
      </c>
      <c r="G429" s="13" t="s">
        <v>735</v>
      </c>
      <c r="H429" s="14">
        <v>39502</v>
      </c>
      <c r="I429" s="13"/>
    </row>
    <row r="430" spans="1:9" ht="10.5" customHeight="1">
      <c r="A430" s="16" t="s">
        <v>139</v>
      </c>
      <c r="B430" s="16" t="s">
        <v>138</v>
      </c>
      <c r="C430" s="8"/>
      <c r="D430" s="8" t="s">
        <v>9</v>
      </c>
      <c r="E430" s="8" t="s">
        <v>10</v>
      </c>
      <c r="F430" s="9">
        <v>0.06777777777777778</v>
      </c>
      <c r="G430" s="8" t="s">
        <v>84</v>
      </c>
      <c r="H430" s="6">
        <v>39467</v>
      </c>
      <c r="I430" s="13"/>
    </row>
    <row r="431" spans="1:9" ht="10.5" customHeight="1">
      <c r="A431" s="16"/>
      <c r="B431" s="17" t="s">
        <v>912</v>
      </c>
      <c r="C431" s="13"/>
      <c r="D431" s="13"/>
      <c r="E431" s="13"/>
      <c r="F431" s="12">
        <v>0.06783564814814814</v>
      </c>
      <c r="G431" s="13" t="s">
        <v>84</v>
      </c>
      <c r="H431" s="14">
        <v>39467</v>
      </c>
      <c r="I431" s="13"/>
    </row>
    <row r="432" spans="1:9" ht="10.5" customHeight="1">
      <c r="A432" s="16" t="s">
        <v>124</v>
      </c>
      <c r="B432" s="16" t="s">
        <v>1539</v>
      </c>
      <c r="C432" s="8"/>
      <c r="D432" s="8" t="s">
        <v>28</v>
      </c>
      <c r="E432" s="8" t="s">
        <v>193</v>
      </c>
      <c r="F432" s="9">
        <v>0.0677662037037037</v>
      </c>
      <c r="G432" s="8" t="s">
        <v>1533</v>
      </c>
      <c r="H432" s="10">
        <v>39593</v>
      </c>
      <c r="I432" s="13"/>
    </row>
    <row r="433" spans="1:9" ht="10.5" customHeight="1">
      <c r="A433" s="16"/>
      <c r="B433" s="17" t="s">
        <v>687</v>
      </c>
      <c r="C433" s="13"/>
      <c r="D433" s="13"/>
      <c r="E433" s="13"/>
      <c r="F433" s="12">
        <v>0.0678587962962963</v>
      </c>
      <c r="G433" s="13" t="s">
        <v>84</v>
      </c>
      <c r="H433" s="14">
        <v>39467</v>
      </c>
      <c r="I433" s="13"/>
    </row>
    <row r="434" spans="1:9" ht="10.5" customHeight="1">
      <c r="A434" s="16" t="s">
        <v>85</v>
      </c>
      <c r="B434" s="16" t="s">
        <v>1429</v>
      </c>
      <c r="C434" s="8">
        <v>230</v>
      </c>
      <c r="D434" s="8" t="s">
        <v>25</v>
      </c>
      <c r="E434" s="8" t="s">
        <v>14</v>
      </c>
      <c r="F434" s="9">
        <v>0.0678587962962963</v>
      </c>
      <c r="G434" s="8" t="s">
        <v>1128</v>
      </c>
      <c r="H434" s="10">
        <v>39586</v>
      </c>
      <c r="I434" s="13"/>
    </row>
    <row r="435" spans="1:9" ht="10.5" customHeight="1">
      <c r="A435" s="16" t="s">
        <v>111</v>
      </c>
      <c r="B435" s="16" t="s">
        <v>242</v>
      </c>
      <c r="C435" s="8"/>
      <c r="D435" s="8" t="s">
        <v>55</v>
      </c>
      <c r="E435" s="8" t="s">
        <v>10</v>
      </c>
      <c r="F435" s="9">
        <v>0.06797453703703704</v>
      </c>
      <c r="G435" s="8" t="s">
        <v>84</v>
      </c>
      <c r="H435" s="6">
        <v>39467</v>
      </c>
      <c r="I435" s="13"/>
    </row>
    <row r="436" spans="1:9" ht="10.5" customHeight="1">
      <c r="A436" s="16" t="s">
        <v>111</v>
      </c>
      <c r="B436" s="16" t="s">
        <v>137</v>
      </c>
      <c r="C436" s="8"/>
      <c r="D436" s="8" t="s">
        <v>9</v>
      </c>
      <c r="E436" s="8" t="s">
        <v>36</v>
      </c>
      <c r="F436" s="9">
        <v>0.06802083333333334</v>
      </c>
      <c r="G436" s="8" t="s">
        <v>84</v>
      </c>
      <c r="H436" s="6">
        <v>39467</v>
      </c>
      <c r="I436" s="13"/>
    </row>
    <row r="437" spans="1:9" ht="10.5" customHeight="1">
      <c r="A437" s="16"/>
      <c r="B437" s="17" t="s">
        <v>2020</v>
      </c>
      <c r="C437" s="13"/>
      <c r="D437" s="13"/>
      <c r="E437" s="13"/>
      <c r="F437" s="12">
        <v>0.06805555555555555</v>
      </c>
      <c r="G437" s="13" t="s">
        <v>195</v>
      </c>
      <c r="H437" s="14">
        <v>39726</v>
      </c>
      <c r="I437" s="13"/>
    </row>
    <row r="438" spans="1:9" ht="10.5" customHeight="1">
      <c r="A438" s="16"/>
      <c r="B438" s="17" t="s">
        <v>2021</v>
      </c>
      <c r="C438" s="13"/>
      <c r="D438" s="13"/>
      <c r="E438" s="13"/>
      <c r="F438" s="12">
        <v>0.068125</v>
      </c>
      <c r="G438" s="13" t="s">
        <v>195</v>
      </c>
      <c r="H438" s="14">
        <v>39726</v>
      </c>
      <c r="I438" s="13"/>
    </row>
    <row r="439" spans="1:9" ht="10.5" customHeight="1">
      <c r="A439" s="16"/>
      <c r="B439" s="17" t="s">
        <v>1424</v>
      </c>
      <c r="C439" s="13"/>
      <c r="D439" s="13"/>
      <c r="E439" s="13"/>
      <c r="F439" s="12">
        <v>0.06813657407407407</v>
      </c>
      <c r="G439" s="13" t="s">
        <v>1331</v>
      </c>
      <c r="H439" s="14">
        <v>39572</v>
      </c>
      <c r="I439" s="13"/>
    </row>
    <row r="440" spans="1:9" ht="10.5" customHeight="1">
      <c r="A440" s="16"/>
      <c r="B440" s="17" t="s">
        <v>1333</v>
      </c>
      <c r="C440" s="13"/>
      <c r="D440" s="13"/>
      <c r="E440" s="13"/>
      <c r="F440" s="12" t="s">
        <v>1669</v>
      </c>
      <c r="G440" s="13" t="s">
        <v>1128</v>
      </c>
      <c r="H440" s="14">
        <v>39586</v>
      </c>
      <c r="I440" s="13"/>
    </row>
    <row r="441" spans="1:9" ht="10.5" customHeight="1">
      <c r="A441" s="16"/>
      <c r="B441" s="17" t="s">
        <v>1820</v>
      </c>
      <c r="C441" s="13"/>
      <c r="D441" s="13"/>
      <c r="E441" s="13"/>
      <c r="F441" s="12">
        <v>0.0681712962962963</v>
      </c>
      <c r="G441" s="13" t="s">
        <v>1895</v>
      </c>
      <c r="H441" s="14">
        <v>39698</v>
      </c>
      <c r="I441" s="13"/>
    </row>
    <row r="442" spans="1:9" ht="10.5" customHeight="1">
      <c r="A442" s="16"/>
      <c r="B442" s="17" t="s">
        <v>20</v>
      </c>
      <c r="C442" s="13"/>
      <c r="D442" s="13"/>
      <c r="E442" s="13"/>
      <c r="F442" s="12">
        <v>0.06822916666666666</v>
      </c>
      <c r="G442" s="13" t="s">
        <v>2109</v>
      </c>
      <c r="H442" s="14">
        <v>39775</v>
      </c>
      <c r="I442" s="13"/>
    </row>
    <row r="443" spans="1:9" ht="10.5" customHeight="1">
      <c r="A443" s="16" t="s">
        <v>192</v>
      </c>
      <c r="B443" s="16" t="s">
        <v>191</v>
      </c>
      <c r="C443" s="8"/>
      <c r="D443" s="8" t="s">
        <v>19</v>
      </c>
      <c r="E443" s="8" t="s">
        <v>106</v>
      </c>
      <c r="F443" s="9">
        <v>0.06825231481481481</v>
      </c>
      <c r="G443" s="8" t="s">
        <v>84</v>
      </c>
      <c r="H443" s="6">
        <v>39467</v>
      </c>
      <c r="I443" s="13"/>
    </row>
    <row r="444" spans="1:9" ht="10.5" customHeight="1">
      <c r="A444" s="16"/>
      <c r="B444" s="17" t="s">
        <v>1867</v>
      </c>
      <c r="C444" s="13"/>
      <c r="D444" s="13"/>
      <c r="E444" s="13"/>
      <c r="F444" s="12">
        <v>0.06825231481481481</v>
      </c>
      <c r="G444" s="13" t="s">
        <v>1864</v>
      </c>
      <c r="H444" s="14">
        <v>39684</v>
      </c>
      <c r="I444" s="13"/>
    </row>
    <row r="445" spans="1:9" ht="10.5" customHeight="1">
      <c r="A445" s="16" t="s">
        <v>284</v>
      </c>
      <c r="B445" s="16" t="s">
        <v>283</v>
      </c>
      <c r="C445" s="8"/>
      <c r="D445" s="8" t="s">
        <v>17</v>
      </c>
      <c r="E445" s="8" t="s">
        <v>32</v>
      </c>
      <c r="F445" s="9">
        <v>0.06831018518518518</v>
      </c>
      <c r="G445" s="8" t="s">
        <v>1128</v>
      </c>
      <c r="H445" s="6">
        <v>39586</v>
      </c>
      <c r="I445" s="13"/>
    </row>
    <row r="446" spans="1:9" ht="10.5" customHeight="1">
      <c r="A446" s="16"/>
      <c r="B446" s="17" t="s">
        <v>1036</v>
      </c>
      <c r="C446" s="13"/>
      <c r="D446" s="13"/>
      <c r="E446" s="13"/>
      <c r="F446" s="12">
        <v>0.06833333333333334</v>
      </c>
      <c r="G446" s="13" t="s">
        <v>84</v>
      </c>
      <c r="H446" s="14">
        <v>39467</v>
      </c>
      <c r="I446" s="13"/>
    </row>
    <row r="447" spans="1:9" ht="10.5" customHeight="1">
      <c r="A447" s="16" t="s">
        <v>1431</v>
      </c>
      <c r="B447" s="16" t="s">
        <v>1432</v>
      </c>
      <c r="C447" s="8"/>
      <c r="D447" s="8" t="s">
        <v>9</v>
      </c>
      <c r="E447" s="8" t="s">
        <v>39</v>
      </c>
      <c r="F447" s="9">
        <v>0.06842592592592593</v>
      </c>
      <c r="G447" s="8" t="s">
        <v>1128</v>
      </c>
      <c r="H447" s="10">
        <v>39586</v>
      </c>
      <c r="I447" s="13"/>
    </row>
    <row r="448" spans="1:9" ht="10.5" customHeight="1">
      <c r="A448" s="16" t="s">
        <v>765</v>
      </c>
      <c r="B448" s="16" t="s">
        <v>92</v>
      </c>
      <c r="C448" s="8"/>
      <c r="D448" s="8" t="s">
        <v>9</v>
      </c>
      <c r="E448" s="8" t="s">
        <v>39</v>
      </c>
      <c r="F448" s="9">
        <v>0.0684375</v>
      </c>
      <c r="G448" s="8" t="s">
        <v>1903</v>
      </c>
      <c r="H448" s="10">
        <v>39705</v>
      </c>
      <c r="I448" s="13"/>
    </row>
    <row r="449" spans="1:9" ht="10.5" customHeight="1">
      <c r="A449" s="16"/>
      <c r="B449" s="17" t="s">
        <v>1039</v>
      </c>
      <c r="C449" s="13"/>
      <c r="D449" s="13"/>
      <c r="E449" s="13"/>
      <c r="F449" s="12">
        <v>0.06848379629629629</v>
      </c>
      <c r="G449" s="13" t="s">
        <v>10</v>
      </c>
      <c r="H449" s="14">
        <v>39537</v>
      </c>
      <c r="I449" s="13"/>
    </row>
    <row r="450" spans="1:9" ht="10.5" customHeight="1">
      <c r="A450" s="16" t="s">
        <v>131</v>
      </c>
      <c r="B450" s="16" t="s">
        <v>298</v>
      </c>
      <c r="C450" s="8"/>
      <c r="D450" s="8" t="s">
        <v>55</v>
      </c>
      <c r="E450" s="8" t="s">
        <v>195</v>
      </c>
      <c r="F450" s="9">
        <v>0.06849537037037036</v>
      </c>
      <c r="G450" s="8" t="s">
        <v>10</v>
      </c>
      <c r="H450" s="10">
        <v>39537</v>
      </c>
      <c r="I450" s="13"/>
    </row>
    <row r="451" spans="1:9" ht="10.5" customHeight="1">
      <c r="A451" s="16"/>
      <c r="B451" s="17" t="s">
        <v>1041</v>
      </c>
      <c r="C451" s="13"/>
      <c r="D451" s="13"/>
      <c r="E451" s="13"/>
      <c r="F451" s="12">
        <v>0.06849537037037036</v>
      </c>
      <c r="G451" s="13" t="s">
        <v>10</v>
      </c>
      <c r="H451" s="14">
        <v>39537</v>
      </c>
      <c r="I451" s="13"/>
    </row>
    <row r="452" spans="1:9" ht="10.5" customHeight="1">
      <c r="A452" s="16" t="s">
        <v>23</v>
      </c>
      <c r="B452" s="16" t="s">
        <v>162</v>
      </c>
      <c r="C452" s="8"/>
      <c r="D452" s="8" t="s">
        <v>9</v>
      </c>
      <c r="E452" s="8" t="s">
        <v>39</v>
      </c>
      <c r="F452" s="9">
        <v>0.06850694444444444</v>
      </c>
      <c r="G452" s="8" t="s">
        <v>84</v>
      </c>
      <c r="H452" s="6">
        <v>39467</v>
      </c>
      <c r="I452" s="13"/>
    </row>
    <row r="453" spans="1:9" ht="10.5" customHeight="1">
      <c r="A453" s="16"/>
      <c r="B453" s="17" t="s">
        <v>676</v>
      </c>
      <c r="C453" s="13"/>
      <c r="D453" s="13"/>
      <c r="E453" s="13"/>
      <c r="F453" s="12" t="s">
        <v>1332</v>
      </c>
      <c r="G453" s="13" t="s">
        <v>1331</v>
      </c>
      <c r="H453" s="14">
        <v>39572</v>
      </c>
      <c r="I453" s="13"/>
    </row>
    <row r="454" spans="1:9" ht="10.5" customHeight="1">
      <c r="A454" s="16" t="s">
        <v>1433</v>
      </c>
      <c r="B454" s="16" t="s">
        <v>1434</v>
      </c>
      <c r="C454" s="8"/>
      <c r="D454" s="8" t="s">
        <v>9</v>
      </c>
      <c r="E454" s="8" t="s">
        <v>106</v>
      </c>
      <c r="F454" s="9">
        <v>0.06855324074074075</v>
      </c>
      <c r="G454" s="8" t="s">
        <v>1128</v>
      </c>
      <c r="H454" s="6">
        <v>39586</v>
      </c>
      <c r="I454" s="13"/>
    </row>
    <row r="455" spans="1:9" ht="10.5" customHeight="1">
      <c r="A455" s="16"/>
      <c r="B455" s="17" t="s">
        <v>1039</v>
      </c>
      <c r="C455" s="13"/>
      <c r="D455" s="13"/>
      <c r="E455" s="13"/>
      <c r="F455" s="12">
        <v>0.06862268518518519</v>
      </c>
      <c r="G455" s="13" t="s">
        <v>84</v>
      </c>
      <c r="H455" s="14">
        <v>39467</v>
      </c>
      <c r="I455" s="13"/>
    </row>
    <row r="456" spans="1:9" ht="10.5" customHeight="1">
      <c r="A456" s="16"/>
      <c r="B456" s="17" t="s">
        <v>1430</v>
      </c>
      <c r="C456" s="13"/>
      <c r="D456" s="13"/>
      <c r="E456" s="13"/>
      <c r="F456" s="12">
        <v>0.06866898148148148</v>
      </c>
      <c r="G456" s="13" t="s">
        <v>84</v>
      </c>
      <c r="H456" s="14">
        <v>39467</v>
      </c>
      <c r="I456" s="13"/>
    </row>
    <row r="457" spans="1:9" ht="10.5" customHeight="1">
      <c r="A457" s="16"/>
      <c r="B457" s="17" t="s">
        <v>698</v>
      </c>
      <c r="C457" s="13"/>
      <c r="D457" s="13"/>
      <c r="E457" s="13"/>
      <c r="F457" s="12">
        <v>0.06866898148148148</v>
      </c>
      <c r="G457" s="13" t="s">
        <v>84</v>
      </c>
      <c r="H457" s="14">
        <v>39467</v>
      </c>
      <c r="I457" s="13"/>
    </row>
    <row r="458" spans="1:9" ht="10.5" customHeight="1">
      <c r="A458" s="16" t="s">
        <v>310</v>
      </c>
      <c r="B458" s="16" t="s">
        <v>587</v>
      </c>
      <c r="C458" s="8">
        <v>240</v>
      </c>
      <c r="D458" s="8" t="s">
        <v>55</v>
      </c>
      <c r="E458" s="8" t="s">
        <v>316</v>
      </c>
      <c r="F458" s="9">
        <v>0.06866898148148148</v>
      </c>
      <c r="G458" s="8" t="s">
        <v>193</v>
      </c>
      <c r="H458" s="10">
        <v>39719</v>
      </c>
      <c r="I458" s="13"/>
    </row>
    <row r="459" spans="1:9" ht="10.5" customHeight="1">
      <c r="A459" s="16"/>
      <c r="B459" s="17" t="s">
        <v>1252</v>
      </c>
      <c r="C459" s="13"/>
      <c r="D459" s="13"/>
      <c r="E459" s="13"/>
      <c r="F459" s="12">
        <v>0.06869212962962963</v>
      </c>
      <c r="G459" s="13" t="s">
        <v>195</v>
      </c>
      <c r="H459" s="14">
        <v>39726</v>
      </c>
      <c r="I459" s="13"/>
    </row>
    <row r="460" spans="1:9" ht="10.5" customHeight="1">
      <c r="A460" s="16" t="s">
        <v>128</v>
      </c>
      <c r="B460" s="16" t="s">
        <v>570</v>
      </c>
      <c r="C460" s="8"/>
      <c r="D460" s="8" t="s">
        <v>55</v>
      </c>
      <c r="E460" s="8" t="s">
        <v>3</v>
      </c>
      <c r="F460" s="9">
        <v>0.0687037037037037</v>
      </c>
      <c r="G460" s="8" t="s">
        <v>4</v>
      </c>
      <c r="H460" s="10">
        <v>39523</v>
      </c>
      <c r="I460" s="13"/>
    </row>
    <row r="461" spans="1:9" ht="10.5" customHeight="1">
      <c r="A461" s="16"/>
      <c r="B461" s="17" t="s">
        <v>1982</v>
      </c>
      <c r="C461" s="13"/>
      <c r="D461" s="13"/>
      <c r="E461" s="13"/>
      <c r="F461" s="12">
        <v>0.0687037037037037</v>
      </c>
      <c r="G461" s="13" t="s">
        <v>193</v>
      </c>
      <c r="H461" s="14">
        <v>39719</v>
      </c>
      <c r="I461" s="13"/>
    </row>
    <row r="462" spans="1:9" ht="10.5" customHeight="1">
      <c r="A462" s="16" t="s">
        <v>64</v>
      </c>
      <c r="B462" s="16" t="s">
        <v>130</v>
      </c>
      <c r="C462" s="8"/>
      <c r="D462" s="8" t="s">
        <v>55</v>
      </c>
      <c r="E462" s="8" t="s">
        <v>39</v>
      </c>
      <c r="F462" s="9">
        <v>0.06877314814814815</v>
      </c>
      <c r="G462" s="8" t="s">
        <v>84</v>
      </c>
      <c r="H462" s="6">
        <v>39467</v>
      </c>
      <c r="I462" s="13"/>
    </row>
    <row r="463" spans="1:9" ht="10.5" customHeight="1">
      <c r="A463" s="16" t="s">
        <v>579</v>
      </c>
      <c r="B463" s="16" t="s">
        <v>115</v>
      </c>
      <c r="C463" s="8"/>
      <c r="D463" s="8" t="s">
        <v>55</v>
      </c>
      <c r="E463" s="8" t="s">
        <v>195</v>
      </c>
      <c r="F463" s="9">
        <v>0.0687962962962963</v>
      </c>
      <c r="G463" s="8" t="s">
        <v>10</v>
      </c>
      <c r="H463" s="6">
        <v>39537</v>
      </c>
      <c r="I463" s="13"/>
    </row>
    <row r="464" spans="1:9" ht="10.5" customHeight="1">
      <c r="A464" s="16" t="s">
        <v>1435</v>
      </c>
      <c r="B464" s="16" t="s">
        <v>457</v>
      </c>
      <c r="C464" s="8"/>
      <c r="D464" s="8" t="s">
        <v>9</v>
      </c>
      <c r="E464" s="8" t="s">
        <v>39</v>
      </c>
      <c r="F464" s="9">
        <v>0.06883101851851851</v>
      </c>
      <c r="G464" s="8" t="s">
        <v>1128</v>
      </c>
      <c r="H464" s="6">
        <v>39586</v>
      </c>
      <c r="I464" s="13">
        <v>23</v>
      </c>
    </row>
    <row r="465" spans="1:9" ht="10.5" customHeight="1">
      <c r="A465" s="16" t="s">
        <v>128</v>
      </c>
      <c r="B465" s="16" t="s">
        <v>1436</v>
      </c>
      <c r="C465" s="8"/>
      <c r="D465" s="8" t="s">
        <v>28</v>
      </c>
      <c r="E465" s="8" t="s">
        <v>209</v>
      </c>
      <c r="F465" s="9">
        <v>0.06890046296296297</v>
      </c>
      <c r="G465" s="8" t="s">
        <v>1128</v>
      </c>
      <c r="H465" s="6">
        <v>39586</v>
      </c>
      <c r="I465" s="13"/>
    </row>
    <row r="466" spans="1:9" ht="10.5" customHeight="1">
      <c r="A466" s="16" t="s">
        <v>124</v>
      </c>
      <c r="B466" s="16" t="s">
        <v>940</v>
      </c>
      <c r="C466" s="8"/>
      <c r="D466" s="8" t="s">
        <v>17</v>
      </c>
      <c r="E466" s="8" t="s">
        <v>74</v>
      </c>
      <c r="F466" s="9">
        <v>0.06894675925925926</v>
      </c>
      <c r="G466" s="8" t="s">
        <v>193</v>
      </c>
      <c r="H466" s="6">
        <v>39719</v>
      </c>
      <c r="I466" s="13"/>
    </row>
    <row r="467" spans="1:9" ht="10.5" customHeight="1">
      <c r="A467" s="16"/>
      <c r="B467" s="17" t="s">
        <v>1043</v>
      </c>
      <c r="C467" s="13"/>
      <c r="D467" s="13"/>
      <c r="E467" s="13"/>
      <c r="F467" s="12">
        <v>0.06896990740740741</v>
      </c>
      <c r="G467" s="13" t="s">
        <v>10</v>
      </c>
      <c r="H467" s="14">
        <v>39537</v>
      </c>
      <c r="I467" s="13"/>
    </row>
    <row r="468" spans="1:9" ht="10.5" customHeight="1">
      <c r="A468" s="16" t="s">
        <v>96</v>
      </c>
      <c r="B468" s="16" t="s">
        <v>1044</v>
      </c>
      <c r="C468" s="8"/>
      <c r="D468" s="8" t="s">
        <v>19</v>
      </c>
      <c r="E468" s="8" t="s">
        <v>47</v>
      </c>
      <c r="F468" s="9">
        <v>0.06902777777777779</v>
      </c>
      <c r="G468" s="8" t="s">
        <v>10</v>
      </c>
      <c r="H468" s="10">
        <v>39537</v>
      </c>
      <c r="I468" s="13"/>
    </row>
    <row r="469" spans="1:9" ht="10.5" customHeight="1">
      <c r="A469" s="16" t="s">
        <v>21</v>
      </c>
      <c r="B469" s="16" t="s">
        <v>207</v>
      </c>
      <c r="C469" s="8"/>
      <c r="D469" s="8" t="s">
        <v>19</v>
      </c>
      <c r="E469" s="8" t="s">
        <v>106</v>
      </c>
      <c r="F469" s="9">
        <v>0.06902777777777779</v>
      </c>
      <c r="G469" s="8" t="s">
        <v>1128</v>
      </c>
      <c r="H469" s="10">
        <v>39586</v>
      </c>
      <c r="I469" s="13"/>
    </row>
    <row r="470" spans="1:9" ht="10.5" customHeight="1">
      <c r="A470" s="16" t="s">
        <v>111</v>
      </c>
      <c r="B470" s="16" t="s">
        <v>110</v>
      </c>
      <c r="C470" s="8"/>
      <c r="D470" s="8" t="s">
        <v>28</v>
      </c>
      <c r="E470" s="8" t="s">
        <v>32</v>
      </c>
      <c r="F470" s="9">
        <v>0.06903935185185185</v>
      </c>
      <c r="G470" s="8" t="s">
        <v>1128</v>
      </c>
      <c r="H470" s="10">
        <v>39586</v>
      </c>
      <c r="I470" s="13"/>
    </row>
    <row r="471" spans="1:9" ht="10.5" customHeight="1">
      <c r="A471" s="16"/>
      <c r="B471" s="17" t="s">
        <v>1438</v>
      </c>
      <c r="C471" s="13"/>
      <c r="D471" s="13"/>
      <c r="E471" s="13"/>
      <c r="F471" s="12">
        <v>0.06905092592592592</v>
      </c>
      <c r="G471" s="13" t="s">
        <v>1128</v>
      </c>
      <c r="H471" s="14">
        <v>39586</v>
      </c>
      <c r="I471" s="13"/>
    </row>
    <row r="472" spans="1:9" ht="10.5" customHeight="1">
      <c r="A472" s="16"/>
      <c r="B472" s="17" t="s">
        <v>1670</v>
      </c>
      <c r="C472" s="13"/>
      <c r="D472" s="13"/>
      <c r="E472" s="13"/>
      <c r="F472" s="12">
        <v>0.06907407407407408</v>
      </c>
      <c r="G472" s="13" t="s">
        <v>10</v>
      </c>
      <c r="H472" s="14">
        <v>39537</v>
      </c>
      <c r="I472" s="13"/>
    </row>
    <row r="473" spans="1:9" ht="10.5" customHeight="1">
      <c r="A473" s="16" t="s">
        <v>986</v>
      </c>
      <c r="B473" s="16" t="s">
        <v>987</v>
      </c>
      <c r="C473" s="8">
        <v>250</v>
      </c>
      <c r="D473" s="8" t="s">
        <v>19</v>
      </c>
      <c r="E473" s="8" t="s">
        <v>3</v>
      </c>
      <c r="F473" s="9">
        <v>0.06907407407407408</v>
      </c>
      <c r="G473" s="8" t="s">
        <v>1128</v>
      </c>
      <c r="H473" s="10">
        <v>39586</v>
      </c>
      <c r="I473" s="13"/>
    </row>
    <row r="474" spans="1:9" ht="10.5" customHeight="1">
      <c r="A474" s="16"/>
      <c r="B474" s="17" t="s">
        <v>1175</v>
      </c>
      <c r="C474" s="13"/>
      <c r="D474" s="13"/>
      <c r="E474" s="13"/>
      <c r="F474" s="12">
        <v>0.06913194444444444</v>
      </c>
      <c r="G474" s="13" t="s">
        <v>195</v>
      </c>
      <c r="H474" s="14">
        <v>39726</v>
      </c>
      <c r="I474" s="13"/>
    </row>
    <row r="475" spans="1:9" ht="10.5" customHeight="1">
      <c r="A475" s="16"/>
      <c r="B475" s="17" t="s">
        <v>1691</v>
      </c>
      <c r="C475" s="13"/>
      <c r="D475" s="13"/>
      <c r="E475" s="13"/>
      <c r="F475" s="12">
        <v>0.06914351851851852</v>
      </c>
      <c r="G475" s="13" t="s">
        <v>195</v>
      </c>
      <c r="H475" s="14">
        <v>39726</v>
      </c>
      <c r="I475" s="13"/>
    </row>
    <row r="476" spans="1:9" ht="10.5" customHeight="1">
      <c r="A476" s="16"/>
      <c r="B476" s="17" t="s">
        <v>705</v>
      </c>
      <c r="C476" s="13"/>
      <c r="D476" s="13"/>
      <c r="E476" s="13"/>
      <c r="F476" s="12">
        <v>0.06916666666666667</v>
      </c>
      <c r="G476" s="13" t="s">
        <v>760</v>
      </c>
      <c r="H476" s="14">
        <v>39509</v>
      </c>
      <c r="I476" s="13"/>
    </row>
    <row r="477" spans="1:9" ht="10.5" customHeight="1">
      <c r="A477" s="16"/>
      <c r="B477" s="17" t="s">
        <v>702</v>
      </c>
      <c r="C477" s="13"/>
      <c r="D477" s="13"/>
      <c r="E477" s="13"/>
      <c r="F477" s="12">
        <v>0.06921296296296296</v>
      </c>
      <c r="G477" s="13" t="s">
        <v>84</v>
      </c>
      <c r="H477" s="14">
        <v>39467</v>
      </c>
      <c r="I477" s="13"/>
    </row>
    <row r="478" spans="1:9" ht="10.5" customHeight="1">
      <c r="A478" s="16"/>
      <c r="B478" s="17" t="s">
        <v>20</v>
      </c>
      <c r="C478" s="13"/>
      <c r="D478" s="13"/>
      <c r="E478" s="13"/>
      <c r="F478" s="12">
        <v>0.06921296296296296</v>
      </c>
      <c r="G478" s="13" t="s">
        <v>1781</v>
      </c>
      <c r="H478" s="14">
        <v>39571</v>
      </c>
      <c r="I478" s="13"/>
    </row>
    <row r="479" spans="1:9" ht="10.5" customHeight="1">
      <c r="A479" s="16"/>
      <c r="B479" s="17" t="s">
        <v>700</v>
      </c>
      <c r="C479" s="13"/>
      <c r="D479" s="13"/>
      <c r="E479" s="13"/>
      <c r="F479" s="12">
        <v>0.06921296296296296</v>
      </c>
      <c r="G479" s="13" t="s">
        <v>1864</v>
      </c>
      <c r="H479" s="14">
        <v>39684</v>
      </c>
      <c r="I479" s="13"/>
    </row>
    <row r="480" spans="1:9" ht="10.5" customHeight="1">
      <c r="A480" s="16"/>
      <c r="B480" s="17" t="s">
        <v>700</v>
      </c>
      <c r="C480" s="13"/>
      <c r="D480" s="13"/>
      <c r="E480" s="13"/>
      <c r="F480" s="12">
        <v>0.06925925925925926</v>
      </c>
      <c r="G480" s="13" t="s">
        <v>84</v>
      </c>
      <c r="H480" s="14">
        <v>39467</v>
      </c>
      <c r="I480" s="13"/>
    </row>
    <row r="481" spans="1:9" ht="10.5" customHeight="1">
      <c r="A481" s="16" t="s">
        <v>131</v>
      </c>
      <c r="B481" s="16" t="s">
        <v>1439</v>
      </c>
      <c r="C481" s="8"/>
      <c r="D481" s="8" t="s">
        <v>55</v>
      </c>
      <c r="E481" s="8" t="s">
        <v>106</v>
      </c>
      <c r="F481" s="9">
        <v>0.06928240740740742</v>
      </c>
      <c r="G481" s="8" t="s">
        <v>1128</v>
      </c>
      <c r="H481" s="10">
        <v>39586</v>
      </c>
      <c r="I481" s="13"/>
    </row>
    <row r="482" spans="1:9" ht="10.5" customHeight="1">
      <c r="A482" s="16" t="s">
        <v>201</v>
      </c>
      <c r="B482" s="16" t="s">
        <v>278</v>
      </c>
      <c r="C482" s="8"/>
      <c r="D482" s="8" t="s">
        <v>9</v>
      </c>
      <c r="E482" s="8" t="s">
        <v>39</v>
      </c>
      <c r="F482" s="9">
        <v>0.06930555555555555</v>
      </c>
      <c r="G482" s="8" t="s">
        <v>10</v>
      </c>
      <c r="H482" s="10">
        <v>39537</v>
      </c>
      <c r="I482" s="13"/>
    </row>
    <row r="483" spans="1:9" ht="10.5" customHeight="1">
      <c r="A483" s="16" t="s">
        <v>131</v>
      </c>
      <c r="B483" s="16" t="s">
        <v>646</v>
      </c>
      <c r="C483" s="8"/>
      <c r="D483" s="8" t="s">
        <v>28</v>
      </c>
      <c r="E483" s="8" t="s">
        <v>39</v>
      </c>
      <c r="F483" s="9">
        <v>0.06932870370370371</v>
      </c>
      <c r="G483" s="8" t="s">
        <v>10</v>
      </c>
      <c r="H483" s="10">
        <v>39537</v>
      </c>
      <c r="I483" s="13"/>
    </row>
    <row r="484" spans="1:9" ht="10.5" customHeight="1">
      <c r="A484" s="16" t="s">
        <v>23</v>
      </c>
      <c r="B484" s="16" t="s">
        <v>1440</v>
      </c>
      <c r="C484" s="8"/>
      <c r="D484" s="8" t="s">
        <v>9</v>
      </c>
      <c r="E484" s="8" t="s">
        <v>39</v>
      </c>
      <c r="F484" s="9">
        <v>0.06939814814814814</v>
      </c>
      <c r="G484" s="8" t="s">
        <v>1128</v>
      </c>
      <c r="H484" s="10">
        <v>39586</v>
      </c>
      <c r="I484" s="13"/>
    </row>
    <row r="485" spans="1:9" ht="10.5" customHeight="1">
      <c r="A485" s="16"/>
      <c r="B485" s="17" t="s">
        <v>1360</v>
      </c>
      <c r="C485" s="13"/>
      <c r="D485" s="13"/>
      <c r="E485" s="13"/>
      <c r="F485" s="12">
        <v>0.0694212962962963</v>
      </c>
      <c r="G485" s="13" t="s">
        <v>84</v>
      </c>
      <c r="H485" s="14">
        <v>39467</v>
      </c>
      <c r="I485" s="13"/>
    </row>
    <row r="486" spans="1:9" ht="10.5" customHeight="1">
      <c r="A486" s="16" t="s">
        <v>1046</v>
      </c>
      <c r="B486" s="16" t="s">
        <v>730</v>
      </c>
      <c r="C486" s="8"/>
      <c r="D486" s="8" t="s">
        <v>9</v>
      </c>
      <c r="E486" s="8" t="s">
        <v>193</v>
      </c>
      <c r="F486" s="9">
        <v>0.0694212962962963</v>
      </c>
      <c r="G486" s="8" t="s">
        <v>10</v>
      </c>
      <c r="H486" s="6">
        <v>39537</v>
      </c>
      <c r="I486" s="13"/>
    </row>
    <row r="487" spans="1:9" ht="10.5" customHeight="1">
      <c r="A487" s="16" t="s">
        <v>237</v>
      </c>
      <c r="B487" s="16" t="s">
        <v>135</v>
      </c>
      <c r="C487" s="8"/>
      <c r="D487" s="8" t="s">
        <v>28</v>
      </c>
      <c r="E487" s="8" t="s">
        <v>10</v>
      </c>
      <c r="F487" s="9">
        <v>0.0694675925925926</v>
      </c>
      <c r="G487" s="8" t="s">
        <v>84</v>
      </c>
      <c r="H487" s="6">
        <v>39467</v>
      </c>
      <c r="I487" s="13"/>
    </row>
    <row r="488" spans="1:9" ht="10.5" customHeight="1">
      <c r="A488" s="16"/>
      <c r="B488" s="17" t="s">
        <v>708</v>
      </c>
      <c r="C488" s="13"/>
      <c r="D488" s="13"/>
      <c r="E488" s="13"/>
      <c r="F488" s="12">
        <v>0.0694675925925926</v>
      </c>
      <c r="G488" s="13" t="s">
        <v>1128</v>
      </c>
      <c r="H488" s="14">
        <v>39586</v>
      </c>
      <c r="I488" s="13"/>
    </row>
    <row r="489" spans="1:9" ht="10.5" customHeight="1">
      <c r="A489" s="16"/>
      <c r="B489" s="17" t="s">
        <v>1034</v>
      </c>
      <c r="C489" s="13"/>
      <c r="D489" s="13"/>
      <c r="E489" s="13"/>
      <c r="F489" s="12">
        <v>0.06950231481481482</v>
      </c>
      <c r="G489" s="13" t="s">
        <v>1533</v>
      </c>
      <c r="H489" s="14">
        <v>39593</v>
      </c>
      <c r="I489" s="13"/>
    </row>
    <row r="490" spans="1:9" ht="10.5" customHeight="1">
      <c r="A490" s="16" t="s">
        <v>146</v>
      </c>
      <c r="B490" s="16" t="s">
        <v>145</v>
      </c>
      <c r="C490" s="8"/>
      <c r="D490" s="8" t="s">
        <v>9</v>
      </c>
      <c r="E490" s="8" t="s">
        <v>39</v>
      </c>
      <c r="F490" s="9">
        <v>0.06953703703703704</v>
      </c>
      <c r="G490" s="8" t="s">
        <v>10</v>
      </c>
      <c r="H490" s="6">
        <v>39537</v>
      </c>
      <c r="I490" s="13"/>
    </row>
    <row r="491" spans="1:9" ht="10.5" customHeight="1">
      <c r="A491" s="16" t="s">
        <v>181</v>
      </c>
      <c r="B491" s="16" t="s">
        <v>2022</v>
      </c>
      <c r="C491" s="8"/>
      <c r="D491" s="8" t="s">
        <v>19</v>
      </c>
      <c r="E491" s="8" t="s">
        <v>193</v>
      </c>
      <c r="F491" s="9">
        <v>0.06953703703703704</v>
      </c>
      <c r="G491" s="8" t="s">
        <v>195</v>
      </c>
      <c r="H491" s="6">
        <v>39726</v>
      </c>
      <c r="I491" s="13"/>
    </row>
    <row r="492" spans="1:9" ht="10.5" customHeight="1">
      <c r="A492" s="16" t="s">
        <v>192</v>
      </c>
      <c r="B492" s="16" t="s">
        <v>224</v>
      </c>
      <c r="C492" s="8"/>
      <c r="D492" s="8" t="s">
        <v>28</v>
      </c>
      <c r="E492" s="8" t="s">
        <v>10</v>
      </c>
      <c r="F492" s="9">
        <v>0.06959490740740741</v>
      </c>
      <c r="G492" s="8" t="s">
        <v>10</v>
      </c>
      <c r="H492" s="6">
        <v>39537</v>
      </c>
      <c r="I492" s="13"/>
    </row>
    <row r="493" spans="1:9" ht="10.5" customHeight="1">
      <c r="A493" s="16" t="s">
        <v>101</v>
      </c>
      <c r="B493" s="16" t="s">
        <v>517</v>
      </c>
      <c r="C493" s="8">
        <v>260</v>
      </c>
      <c r="D493" s="8" t="s">
        <v>19</v>
      </c>
      <c r="E493" s="8" t="s">
        <v>84</v>
      </c>
      <c r="F493" s="9">
        <v>0.0696875</v>
      </c>
      <c r="G493" s="8" t="s">
        <v>1128</v>
      </c>
      <c r="H493" s="6">
        <v>39586</v>
      </c>
      <c r="I493" s="13"/>
    </row>
    <row r="494" spans="1:9" ht="10.5" customHeight="1">
      <c r="A494" s="16" t="s">
        <v>30</v>
      </c>
      <c r="B494" s="16" t="s">
        <v>31</v>
      </c>
      <c r="C494" s="8"/>
      <c r="D494" s="8" t="s">
        <v>19</v>
      </c>
      <c r="E494" s="8" t="s">
        <v>32</v>
      </c>
      <c r="F494" s="9">
        <v>0.06972222222222223</v>
      </c>
      <c r="G494" s="8" t="s">
        <v>84</v>
      </c>
      <c r="H494" s="6">
        <v>39467</v>
      </c>
      <c r="I494" s="13"/>
    </row>
    <row r="495" spans="1:9" ht="10.5" customHeight="1">
      <c r="A495" s="16"/>
      <c r="B495" s="17" t="s">
        <v>705</v>
      </c>
      <c r="C495" s="13"/>
      <c r="D495" s="13"/>
      <c r="E495" s="13"/>
      <c r="F495" s="12">
        <v>0.06989583333333334</v>
      </c>
      <c r="G495" s="13" t="s">
        <v>195</v>
      </c>
      <c r="H495" s="14">
        <v>39726</v>
      </c>
      <c r="I495" s="13"/>
    </row>
    <row r="496" spans="1:9" ht="10.5" customHeight="1">
      <c r="A496" s="16" t="s">
        <v>34</v>
      </c>
      <c r="B496" s="16" t="s">
        <v>297</v>
      </c>
      <c r="C496" s="8"/>
      <c r="D496" s="8" t="s">
        <v>9</v>
      </c>
      <c r="E496" s="8" t="s">
        <v>10</v>
      </c>
      <c r="F496" s="9">
        <v>0.06989583333333334</v>
      </c>
      <c r="G496" s="8" t="s">
        <v>195</v>
      </c>
      <c r="H496" s="10">
        <v>39726</v>
      </c>
      <c r="I496" s="13"/>
    </row>
    <row r="497" spans="1:9" ht="10.5" customHeight="1">
      <c r="A497" s="16"/>
      <c r="B497" s="17" t="s">
        <v>1982</v>
      </c>
      <c r="C497" s="13"/>
      <c r="D497" s="13"/>
      <c r="E497" s="13"/>
      <c r="F497" s="12">
        <v>0.0699074074074074</v>
      </c>
      <c r="G497" s="13" t="s">
        <v>84</v>
      </c>
      <c r="H497" s="14">
        <v>39467</v>
      </c>
      <c r="I497" s="13"/>
    </row>
    <row r="498" spans="1:9" ht="10.5" customHeight="1">
      <c r="A498" s="16"/>
      <c r="B498" s="17" t="s">
        <v>714</v>
      </c>
      <c r="C498" s="13"/>
      <c r="D498" s="13"/>
      <c r="E498" s="13"/>
      <c r="F498" s="12">
        <v>0.06994212962962963</v>
      </c>
      <c r="G498" s="13" t="s">
        <v>10</v>
      </c>
      <c r="H498" s="14">
        <v>39537</v>
      </c>
      <c r="I498" s="13"/>
    </row>
    <row r="499" spans="1:9" ht="10.5" customHeight="1">
      <c r="A499" s="16" t="s">
        <v>128</v>
      </c>
      <c r="B499" s="16" t="s">
        <v>571</v>
      </c>
      <c r="C499" s="8"/>
      <c r="D499" s="8" t="s">
        <v>28</v>
      </c>
      <c r="E499" s="8" t="s">
        <v>3</v>
      </c>
      <c r="F499" s="9">
        <v>0.07</v>
      </c>
      <c r="G499" s="8" t="s">
        <v>195</v>
      </c>
      <c r="H499" s="10">
        <v>39726</v>
      </c>
      <c r="I499" s="13"/>
    </row>
    <row r="500" spans="1:9" ht="10.5" customHeight="1">
      <c r="A500" s="16" t="s">
        <v>114</v>
      </c>
      <c r="B500" s="16" t="s">
        <v>219</v>
      </c>
      <c r="C500" s="8"/>
      <c r="D500" s="8" t="s">
        <v>55</v>
      </c>
      <c r="E500" s="8" t="s">
        <v>32</v>
      </c>
      <c r="F500" s="9">
        <v>0.07002314814814815</v>
      </c>
      <c r="G500" s="8" t="s">
        <v>10</v>
      </c>
      <c r="H500" s="6">
        <v>39537</v>
      </c>
      <c r="I500" s="13"/>
    </row>
    <row r="501" spans="1:9" ht="10.5" customHeight="1">
      <c r="A501" s="16" t="s">
        <v>111</v>
      </c>
      <c r="B501" s="16" t="s">
        <v>844</v>
      </c>
      <c r="C501" s="8"/>
      <c r="D501" s="8" t="s">
        <v>25</v>
      </c>
      <c r="E501" s="8" t="s">
        <v>193</v>
      </c>
      <c r="F501" s="9">
        <v>0.07004629629629629</v>
      </c>
      <c r="G501" s="8" t="s">
        <v>10</v>
      </c>
      <c r="H501" s="6">
        <v>39537</v>
      </c>
      <c r="I501" s="13"/>
    </row>
    <row r="502" spans="1:9" ht="10.5" customHeight="1">
      <c r="A502" s="16" t="s">
        <v>34</v>
      </c>
      <c r="B502" s="16" t="s">
        <v>35</v>
      </c>
      <c r="C502" s="8"/>
      <c r="D502" s="8" t="s">
        <v>9</v>
      </c>
      <c r="E502" s="8" t="s">
        <v>36</v>
      </c>
      <c r="F502" s="9">
        <v>0.07004629629629629</v>
      </c>
      <c r="G502" s="8" t="s">
        <v>1903</v>
      </c>
      <c r="H502" s="6">
        <v>39705</v>
      </c>
      <c r="I502" s="13"/>
    </row>
    <row r="503" spans="1:9" ht="10.5" customHeight="1">
      <c r="A503" s="16"/>
      <c r="B503" s="17" t="s">
        <v>890</v>
      </c>
      <c r="C503" s="13"/>
      <c r="D503" s="13"/>
      <c r="E503" s="13"/>
      <c r="F503" s="12">
        <v>0.07005787037037037</v>
      </c>
      <c r="G503" s="13" t="s">
        <v>1128</v>
      </c>
      <c r="H503" s="14">
        <v>39586</v>
      </c>
      <c r="I503" s="13"/>
    </row>
    <row r="504" spans="1:9" ht="10.5" customHeight="1">
      <c r="A504" s="16"/>
      <c r="B504" s="17" t="s">
        <v>709</v>
      </c>
      <c r="C504" s="13"/>
      <c r="D504" s="13"/>
      <c r="E504" s="13"/>
      <c r="F504" s="12">
        <v>0.07006944444444445</v>
      </c>
      <c r="G504" s="13" t="s">
        <v>658</v>
      </c>
      <c r="H504" s="14">
        <v>39495</v>
      </c>
      <c r="I504" s="13"/>
    </row>
    <row r="505" spans="1:9" ht="10.5" customHeight="1">
      <c r="A505" s="16"/>
      <c r="B505" s="17" t="s">
        <v>1252</v>
      </c>
      <c r="C505" s="13"/>
      <c r="D505" s="13"/>
      <c r="E505" s="13"/>
      <c r="F505" s="12">
        <v>0.07006944444444445</v>
      </c>
      <c r="G505" s="13" t="s">
        <v>1647</v>
      </c>
      <c r="H505" s="14">
        <v>39607</v>
      </c>
      <c r="I505" s="13"/>
    </row>
    <row r="506" spans="1:9" ht="10.5" customHeight="1">
      <c r="A506" s="16"/>
      <c r="B506" s="17" t="s">
        <v>706</v>
      </c>
      <c r="C506" s="13"/>
      <c r="D506" s="13"/>
      <c r="E506" s="13"/>
      <c r="F506" s="12">
        <v>0.07012731481481481</v>
      </c>
      <c r="G506" s="13" t="s">
        <v>4</v>
      </c>
      <c r="H506" s="14">
        <v>39523</v>
      </c>
      <c r="I506" s="13">
        <v>24</v>
      </c>
    </row>
    <row r="507" spans="1:9" ht="10.5" customHeight="1">
      <c r="A507" s="16"/>
      <c r="B507" s="17" t="s">
        <v>1058</v>
      </c>
      <c r="C507" s="13"/>
      <c r="D507" s="13"/>
      <c r="E507" s="13"/>
      <c r="F507" s="12">
        <v>0.07018518518518518</v>
      </c>
      <c r="G507" s="13" t="s">
        <v>84</v>
      </c>
      <c r="H507" s="14">
        <v>39467</v>
      </c>
      <c r="I507" s="13"/>
    </row>
    <row r="508" spans="1:9" ht="10.5" customHeight="1">
      <c r="A508" s="16" t="s">
        <v>179</v>
      </c>
      <c r="B508" s="16" t="s">
        <v>240</v>
      </c>
      <c r="C508" s="8"/>
      <c r="D508" s="8" t="s">
        <v>25</v>
      </c>
      <c r="E508" s="8" t="s">
        <v>32</v>
      </c>
      <c r="F508" s="9">
        <v>0.07018518518518518</v>
      </c>
      <c r="G508" s="8" t="s">
        <v>1128</v>
      </c>
      <c r="H508" s="10">
        <v>39586</v>
      </c>
      <c r="I508" s="13"/>
    </row>
    <row r="509" spans="1:9" ht="10.5" customHeight="1">
      <c r="A509" s="16" t="s">
        <v>143</v>
      </c>
      <c r="B509" s="16" t="s">
        <v>142</v>
      </c>
      <c r="C509" s="8"/>
      <c r="D509" s="8" t="s">
        <v>9</v>
      </c>
      <c r="E509" s="8" t="s">
        <v>193</v>
      </c>
      <c r="F509" s="9">
        <v>0.07020833333333333</v>
      </c>
      <c r="G509" s="8" t="s">
        <v>10</v>
      </c>
      <c r="H509" s="10">
        <v>39537</v>
      </c>
      <c r="I509" s="13"/>
    </row>
    <row r="510" spans="1:9" ht="10.5" customHeight="1">
      <c r="A510" s="16" t="s">
        <v>81</v>
      </c>
      <c r="B510" s="16" t="s">
        <v>132</v>
      </c>
      <c r="C510" s="8"/>
      <c r="D510" s="8" t="s">
        <v>55</v>
      </c>
      <c r="E510" s="8" t="s">
        <v>39</v>
      </c>
      <c r="F510" s="9">
        <v>0.07024305555555556</v>
      </c>
      <c r="G510" s="8" t="s">
        <v>658</v>
      </c>
      <c r="H510" s="6">
        <v>39495</v>
      </c>
      <c r="I510" s="13"/>
    </row>
    <row r="511" spans="1:9" ht="10.5" customHeight="1">
      <c r="A511" s="16" t="s">
        <v>289</v>
      </c>
      <c r="B511" s="16" t="s">
        <v>568</v>
      </c>
      <c r="C511" s="8">
        <v>270</v>
      </c>
      <c r="D511" s="8" t="s">
        <v>55</v>
      </c>
      <c r="E511" s="8" t="s">
        <v>3</v>
      </c>
      <c r="F511" s="9">
        <v>0.07024305555555556</v>
      </c>
      <c r="G511" s="8" t="s">
        <v>195</v>
      </c>
      <c r="H511" s="6">
        <v>39726</v>
      </c>
      <c r="I511" s="13"/>
    </row>
    <row r="512" spans="1:9" ht="10.5" customHeight="1">
      <c r="A512" s="16" t="s">
        <v>64</v>
      </c>
      <c r="B512" s="16" t="s">
        <v>199</v>
      </c>
      <c r="C512" s="8"/>
      <c r="D512" s="8" t="s">
        <v>19</v>
      </c>
      <c r="E512" s="8" t="s">
        <v>195</v>
      </c>
      <c r="F512" s="9">
        <v>0.07026620370370369</v>
      </c>
      <c r="G512" s="8" t="s">
        <v>193</v>
      </c>
      <c r="H512" s="6">
        <v>39719</v>
      </c>
      <c r="I512" s="13"/>
    </row>
    <row r="513" spans="1:9" ht="10.5" customHeight="1">
      <c r="A513" s="16"/>
      <c r="B513" s="17" t="s">
        <v>705</v>
      </c>
      <c r="C513" s="13"/>
      <c r="D513" s="13"/>
      <c r="E513" s="13"/>
      <c r="F513" s="12">
        <v>0.07028935185185185</v>
      </c>
      <c r="G513" s="13" t="s">
        <v>193</v>
      </c>
      <c r="H513" s="14">
        <v>39719</v>
      </c>
      <c r="I513" s="13"/>
    </row>
    <row r="514" spans="1:9" ht="10.5" customHeight="1">
      <c r="A514" s="16"/>
      <c r="B514" s="17" t="s">
        <v>1046</v>
      </c>
      <c r="C514" s="13"/>
      <c r="D514" s="13" t="s">
        <v>9</v>
      </c>
      <c r="E514" s="13"/>
      <c r="F514" s="12">
        <v>0.07030092592592592</v>
      </c>
      <c r="G514" s="13" t="s">
        <v>84</v>
      </c>
      <c r="H514" s="14">
        <v>39467</v>
      </c>
      <c r="I514" s="13"/>
    </row>
    <row r="515" spans="1:9" ht="10.5" customHeight="1">
      <c r="A515" s="16"/>
      <c r="B515" s="17" t="s">
        <v>20</v>
      </c>
      <c r="C515" s="13"/>
      <c r="D515" s="13"/>
      <c r="E515" s="13"/>
      <c r="F515" s="12">
        <v>0.07032407407407408</v>
      </c>
      <c r="G515" s="13" t="s">
        <v>1128</v>
      </c>
      <c r="H515" s="14">
        <v>39586</v>
      </c>
      <c r="I515" s="13"/>
    </row>
    <row r="516" spans="1:9" ht="10.5" customHeight="1">
      <c r="A516" s="16"/>
      <c r="B516" s="17" t="s">
        <v>1049</v>
      </c>
      <c r="C516" s="13"/>
      <c r="D516" s="13"/>
      <c r="E516" s="13"/>
      <c r="F516" s="12">
        <v>0.07040509259259259</v>
      </c>
      <c r="G516" s="13" t="s">
        <v>10</v>
      </c>
      <c r="H516" s="14">
        <v>39537</v>
      </c>
      <c r="I516" s="13"/>
    </row>
    <row r="517" spans="1:9" ht="10.5" customHeight="1">
      <c r="A517" s="16"/>
      <c r="B517" s="17" t="s">
        <v>705</v>
      </c>
      <c r="C517" s="13"/>
      <c r="D517" s="13"/>
      <c r="E517" s="13"/>
      <c r="F517" s="12">
        <v>0.07040509259259259</v>
      </c>
      <c r="G517" s="13" t="s">
        <v>1903</v>
      </c>
      <c r="H517" s="14">
        <v>39705</v>
      </c>
      <c r="I517" s="13"/>
    </row>
    <row r="518" spans="1:9" ht="10.5" customHeight="1">
      <c r="A518" s="16" t="s">
        <v>23</v>
      </c>
      <c r="B518" s="16" t="s">
        <v>231</v>
      </c>
      <c r="C518" s="8"/>
      <c r="D518" s="8" t="s">
        <v>25</v>
      </c>
      <c r="E518" s="8" t="s">
        <v>10</v>
      </c>
      <c r="F518" s="9">
        <v>0.07042824074074074</v>
      </c>
      <c r="G518" s="8" t="s">
        <v>10</v>
      </c>
      <c r="H518" s="10">
        <v>39537</v>
      </c>
      <c r="I518" s="13"/>
    </row>
    <row r="519" spans="1:9" ht="10.5" customHeight="1">
      <c r="A519" s="16" t="s">
        <v>114</v>
      </c>
      <c r="B519" s="16" t="s">
        <v>113</v>
      </c>
      <c r="C519" s="8"/>
      <c r="D519" s="8" t="s">
        <v>55</v>
      </c>
      <c r="E519" s="8" t="s">
        <v>44</v>
      </c>
      <c r="F519" s="9">
        <v>0.0704513888888889</v>
      </c>
      <c r="G519" s="8" t="s">
        <v>84</v>
      </c>
      <c r="H519" s="6">
        <v>39467</v>
      </c>
      <c r="I519" s="13"/>
    </row>
    <row r="520" spans="1:9" ht="10.5" customHeight="1">
      <c r="A520" s="16"/>
      <c r="B520" s="17" t="s">
        <v>688</v>
      </c>
      <c r="C520" s="13"/>
      <c r="D520" s="8"/>
      <c r="E520" s="8"/>
      <c r="F520" s="9">
        <v>0.07052083333333332</v>
      </c>
      <c r="G520" s="8" t="s">
        <v>84</v>
      </c>
      <c r="H520" s="6">
        <v>39467</v>
      </c>
      <c r="I520" s="13"/>
    </row>
    <row r="521" spans="1:9" ht="10.5" customHeight="1">
      <c r="A521" s="16"/>
      <c r="B521" s="17" t="s">
        <v>1441</v>
      </c>
      <c r="C521" s="13"/>
      <c r="D521" s="13"/>
      <c r="E521" s="13"/>
      <c r="F521" s="12">
        <v>0.07056712962962963</v>
      </c>
      <c r="G521" s="13" t="s">
        <v>84</v>
      </c>
      <c r="H521" s="14">
        <v>39467</v>
      </c>
      <c r="I521" s="13"/>
    </row>
    <row r="522" spans="1:9" ht="10.5" customHeight="1">
      <c r="A522" s="16" t="s">
        <v>154</v>
      </c>
      <c r="B522" s="16" t="s">
        <v>562</v>
      </c>
      <c r="C522" s="8"/>
      <c r="D522" s="8" t="s">
        <v>9</v>
      </c>
      <c r="E522" s="8" t="s">
        <v>3</v>
      </c>
      <c r="F522" s="9">
        <v>0.07060185185185185</v>
      </c>
      <c r="G522" s="8" t="s">
        <v>1244</v>
      </c>
      <c r="H522" s="6">
        <v>39565</v>
      </c>
      <c r="I522" s="13"/>
    </row>
    <row r="523" spans="1:9" ht="10.5" customHeight="1">
      <c r="A523" s="16"/>
      <c r="B523" s="17" t="s">
        <v>2019</v>
      </c>
      <c r="C523" s="13"/>
      <c r="D523" s="13"/>
      <c r="E523" s="13"/>
      <c r="F523" s="12">
        <v>0.070625</v>
      </c>
      <c r="G523" s="13" t="s">
        <v>84</v>
      </c>
      <c r="H523" s="14">
        <v>39467</v>
      </c>
      <c r="I523" s="13"/>
    </row>
    <row r="524" spans="1:9" ht="10.5" customHeight="1">
      <c r="A524" s="16" t="s">
        <v>64</v>
      </c>
      <c r="B524" s="16" t="s">
        <v>116</v>
      </c>
      <c r="C524" s="8"/>
      <c r="D524" s="8" t="s">
        <v>17</v>
      </c>
      <c r="E524" s="8" t="s">
        <v>10</v>
      </c>
      <c r="F524" s="9">
        <v>0.07065972222222222</v>
      </c>
      <c r="G524" s="8" t="s">
        <v>10</v>
      </c>
      <c r="H524" s="6">
        <v>39537</v>
      </c>
      <c r="I524" s="13"/>
    </row>
    <row r="525" spans="1:9" ht="10.5" customHeight="1">
      <c r="A525" s="16"/>
      <c r="B525" s="17" t="s">
        <v>1353</v>
      </c>
      <c r="C525" s="13"/>
      <c r="D525" s="13"/>
      <c r="E525" s="13"/>
      <c r="F525" s="12">
        <v>0.0706712962962963</v>
      </c>
      <c r="G525" s="13" t="s">
        <v>1128</v>
      </c>
      <c r="H525" s="14">
        <v>39586</v>
      </c>
      <c r="I525" s="13"/>
    </row>
    <row r="526" spans="1:9" ht="10.5" customHeight="1">
      <c r="A526" s="16" t="s">
        <v>119</v>
      </c>
      <c r="B526" s="16" t="s">
        <v>757</v>
      </c>
      <c r="C526" s="8"/>
      <c r="D526" s="8" t="s">
        <v>9</v>
      </c>
      <c r="E526" s="8" t="s">
        <v>44</v>
      </c>
      <c r="F526" s="9">
        <v>0.07068287037037037</v>
      </c>
      <c r="G526" s="8" t="s">
        <v>1128</v>
      </c>
      <c r="H526" s="6">
        <v>39586</v>
      </c>
      <c r="I526" s="13"/>
    </row>
    <row r="527" spans="1:9" ht="10.5" customHeight="1">
      <c r="A527" s="16" t="s">
        <v>23</v>
      </c>
      <c r="B527" s="16" t="s">
        <v>1446</v>
      </c>
      <c r="C527" s="8"/>
      <c r="D527" s="8" t="s">
        <v>28</v>
      </c>
      <c r="E527" s="8" t="s">
        <v>87</v>
      </c>
      <c r="F527" s="9">
        <v>0.07070601851851853</v>
      </c>
      <c r="G527" s="8" t="s">
        <v>1128</v>
      </c>
      <c r="H527" s="6">
        <v>39586</v>
      </c>
      <c r="I527" s="13"/>
    </row>
    <row r="528" spans="1:9" ht="10.5" customHeight="1">
      <c r="A528" s="16"/>
      <c r="B528" s="17" t="s">
        <v>923</v>
      </c>
      <c r="C528" s="13"/>
      <c r="D528" s="13"/>
      <c r="E528" s="13"/>
      <c r="F528" s="12">
        <v>0.07072916666666666</v>
      </c>
      <c r="G528" s="13" t="s">
        <v>84</v>
      </c>
      <c r="H528" s="14">
        <v>39467</v>
      </c>
      <c r="I528" s="13"/>
    </row>
    <row r="529" spans="1:9" ht="10.5" customHeight="1">
      <c r="A529" s="16" t="s">
        <v>108</v>
      </c>
      <c r="B529" s="16" t="s">
        <v>107</v>
      </c>
      <c r="C529" s="8"/>
      <c r="D529" s="8" t="s">
        <v>9</v>
      </c>
      <c r="E529" s="8" t="s">
        <v>106</v>
      </c>
      <c r="F529" s="9">
        <v>0.07074074074074074</v>
      </c>
      <c r="G529" s="8" t="s">
        <v>1128</v>
      </c>
      <c r="H529" s="10">
        <v>39586</v>
      </c>
      <c r="I529" s="13"/>
    </row>
    <row r="530" spans="1:9" ht="10.5" customHeight="1">
      <c r="A530" s="16" t="s">
        <v>80</v>
      </c>
      <c r="B530" s="16" t="s">
        <v>78</v>
      </c>
      <c r="C530" s="8"/>
      <c r="D530" s="8" t="s">
        <v>9</v>
      </c>
      <c r="E530" s="8" t="s">
        <v>36</v>
      </c>
      <c r="F530" s="9">
        <v>0.07075231481481481</v>
      </c>
      <c r="G530" s="8" t="s">
        <v>84</v>
      </c>
      <c r="H530" s="6">
        <v>39467</v>
      </c>
      <c r="I530" s="13"/>
    </row>
    <row r="531" spans="1:9" ht="10.5" customHeight="1">
      <c r="A531" s="16"/>
      <c r="B531" s="17" t="s">
        <v>673</v>
      </c>
      <c r="C531" s="13"/>
      <c r="D531" s="13"/>
      <c r="E531" s="13"/>
      <c r="F531" s="12">
        <v>0.07075231481481481</v>
      </c>
      <c r="G531" s="13" t="s">
        <v>1864</v>
      </c>
      <c r="H531" s="14">
        <v>39684</v>
      </c>
      <c r="I531" s="13"/>
    </row>
    <row r="532" spans="1:9" ht="10.5" customHeight="1">
      <c r="A532" s="16" t="s">
        <v>124</v>
      </c>
      <c r="B532" s="16" t="s">
        <v>222</v>
      </c>
      <c r="C532" s="8">
        <v>280</v>
      </c>
      <c r="D532" s="8" t="s">
        <v>25</v>
      </c>
      <c r="E532" s="8" t="s">
        <v>87</v>
      </c>
      <c r="F532" s="9">
        <v>0.07076388888888889</v>
      </c>
      <c r="G532" s="8" t="s">
        <v>1128</v>
      </c>
      <c r="H532" s="6">
        <v>39586</v>
      </c>
      <c r="I532" s="13"/>
    </row>
    <row r="533" spans="1:9" ht="10.5" customHeight="1">
      <c r="A533" s="16" t="s">
        <v>765</v>
      </c>
      <c r="B533" s="16" t="s">
        <v>1051</v>
      </c>
      <c r="C533" s="8"/>
      <c r="D533" s="8" t="s">
        <v>9</v>
      </c>
      <c r="E533" s="8" t="s">
        <v>10</v>
      </c>
      <c r="F533" s="9">
        <v>0.07078703703703704</v>
      </c>
      <c r="G533" s="8" t="s">
        <v>10</v>
      </c>
      <c r="H533" s="6">
        <v>39537</v>
      </c>
      <c r="I533" s="13"/>
    </row>
    <row r="534" spans="1:9" ht="10.5" customHeight="1">
      <c r="A534" s="16" t="s">
        <v>139</v>
      </c>
      <c r="B534" s="16" t="s">
        <v>233</v>
      </c>
      <c r="C534" s="8"/>
      <c r="D534" s="8" t="s">
        <v>9</v>
      </c>
      <c r="E534" s="8" t="s">
        <v>10</v>
      </c>
      <c r="F534" s="9">
        <v>0.07079861111111112</v>
      </c>
      <c r="G534" s="8" t="s">
        <v>84</v>
      </c>
      <c r="H534" s="6">
        <v>39467</v>
      </c>
      <c r="I534" s="13"/>
    </row>
    <row r="535" spans="1:9" ht="10.5" customHeight="1">
      <c r="A535" s="16"/>
      <c r="B535" s="17" t="s">
        <v>1447</v>
      </c>
      <c r="C535" s="13"/>
      <c r="D535" s="13"/>
      <c r="E535" s="13"/>
      <c r="F535" s="12">
        <v>0.07081018518518518</v>
      </c>
      <c r="G535" s="13" t="s">
        <v>1128</v>
      </c>
      <c r="H535" s="14">
        <v>39586</v>
      </c>
      <c r="I535" s="13"/>
    </row>
    <row r="536" spans="1:9" ht="10.5" customHeight="1">
      <c r="A536" s="16" t="s">
        <v>91</v>
      </c>
      <c r="B536" s="16" t="s">
        <v>90</v>
      </c>
      <c r="C536" s="8"/>
      <c r="D536" s="8" t="s">
        <v>94</v>
      </c>
      <c r="E536" s="8" t="s">
        <v>39</v>
      </c>
      <c r="F536" s="9">
        <v>0.07084490740740741</v>
      </c>
      <c r="G536" s="8" t="s">
        <v>1128</v>
      </c>
      <c r="H536" s="6">
        <v>39586</v>
      </c>
      <c r="I536" s="13"/>
    </row>
    <row r="537" spans="1:9" ht="10.5" customHeight="1">
      <c r="A537" s="16"/>
      <c r="B537" s="17" t="s">
        <v>705</v>
      </c>
      <c r="C537" s="13"/>
      <c r="D537" s="13"/>
      <c r="E537" s="13"/>
      <c r="F537" s="12">
        <v>0.07086805555555555</v>
      </c>
      <c r="G537" s="13" t="s">
        <v>1689</v>
      </c>
      <c r="H537" s="14">
        <v>39621</v>
      </c>
      <c r="I537" s="13"/>
    </row>
    <row r="538" spans="1:9" ht="10.5" customHeight="1">
      <c r="A538" s="16"/>
      <c r="B538" s="17" t="s">
        <v>706</v>
      </c>
      <c r="C538" s="13"/>
      <c r="D538" s="13"/>
      <c r="E538" s="13"/>
      <c r="F538" s="12">
        <v>0.0709375</v>
      </c>
      <c r="G538" s="13" t="s">
        <v>84</v>
      </c>
      <c r="H538" s="14">
        <v>39467</v>
      </c>
      <c r="I538" s="13"/>
    </row>
    <row r="539" spans="1:9" ht="10.5" customHeight="1">
      <c r="A539" s="16" t="s">
        <v>85</v>
      </c>
      <c r="B539" s="16" t="s">
        <v>112</v>
      </c>
      <c r="C539" s="8"/>
      <c r="D539" s="8" t="s">
        <v>9</v>
      </c>
      <c r="E539" s="8" t="s">
        <v>32</v>
      </c>
      <c r="F539" s="9">
        <v>0.07101851851851852</v>
      </c>
      <c r="G539" s="8" t="s">
        <v>10</v>
      </c>
      <c r="H539" s="10">
        <v>39537</v>
      </c>
      <c r="I539" s="13"/>
    </row>
    <row r="540" spans="1:9" ht="10.5" customHeight="1">
      <c r="A540" s="16"/>
      <c r="B540" s="17" t="s">
        <v>1449</v>
      </c>
      <c r="C540" s="13"/>
      <c r="D540" s="13"/>
      <c r="E540" s="13"/>
      <c r="F540" s="12">
        <v>0.07103009259259259</v>
      </c>
      <c r="G540" s="13" t="s">
        <v>1128</v>
      </c>
      <c r="H540" s="14">
        <v>39586</v>
      </c>
      <c r="I540" s="13"/>
    </row>
    <row r="541" spans="1:9" ht="10.5" customHeight="1">
      <c r="A541" s="16"/>
      <c r="B541" s="17" t="s">
        <v>705</v>
      </c>
      <c r="C541" s="13"/>
      <c r="D541" s="13"/>
      <c r="E541" s="13"/>
      <c r="F541" s="12">
        <v>0.07104166666666667</v>
      </c>
      <c r="G541" s="13" t="s">
        <v>1244</v>
      </c>
      <c r="H541" s="14">
        <v>39565</v>
      </c>
      <c r="I541" s="13"/>
    </row>
    <row r="542" spans="1:9" ht="10.5" customHeight="1">
      <c r="A542" s="16"/>
      <c r="B542" s="17" t="s">
        <v>690</v>
      </c>
      <c r="C542" s="13"/>
      <c r="D542" s="13"/>
      <c r="E542" s="13"/>
      <c r="F542" s="12">
        <v>0.07104166666666667</v>
      </c>
      <c r="G542" s="13" t="s">
        <v>1346</v>
      </c>
      <c r="H542" s="14">
        <v>39565</v>
      </c>
      <c r="I542" s="13"/>
    </row>
    <row r="543" spans="1:9" ht="10.5" customHeight="1">
      <c r="A543" s="16"/>
      <c r="B543" s="17" t="s">
        <v>705</v>
      </c>
      <c r="C543" s="13"/>
      <c r="D543" s="13"/>
      <c r="E543" s="13"/>
      <c r="F543" s="12">
        <v>0.07108796296296296</v>
      </c>
      <c r="G543" s="13" t="s">
        <v>1167</v>
      </c>
      <c r="H543" s="14">
        <v>39544</v>
      </c>
      <c r="I543" s="13"/>
    </row>
    <row r="544" spans="1:9" ht="10.5" customHeight="1">
      <c r="A544" s="16" t="s">
        <v>96</v>
      </c>
      <c r="B544" s="16" t="s">
        <v>2023</v>
      </c>
      <c r="C544" s="8"/>
      <c r="D544" s="8" t="s">
        <v>19</v>
      </c>
      <c r="E544" s="8" t="s">
        <v>10</v>
      </c>
      <c r="F544" s="9">
        <v>0.07108796296296296</v>
      </c>
      <c r="G544" s="8" t="s">
        <v>195</v>
      </c>
      <c r="H544" s="10">
        <v>39726</v>
      </c>
      <c r="I544" s="13"/>
    </row>
    <row r="545" spans="1:9" ht="10.5" customHeight="1">
      <c r="A545" s="16" t="s">
        <v>211</v>
      </c>
      <c r="B545" s="16" t="s">
        <v>1053</v>
      </c>
      <c r="C545" s="8"/>
      <c r="D545" s="8" t="s">
        <v>55</v>
      </c>
      <c r="E545" s="8" t="s">
        <v>529</v>
      </c>
      <c r="F545" s="9">
        <v>0.07109953703703703</v>
      </c>
      <c r="G545" s="8" t="s">
        <v>10</v>
      </c>
      <c r="H545" s="10">
        <v>39537</v>
      </c>
      <c r="I545" s="13"/>
    </row>
    <row r="546" spans="1:9" ht="10.5" customHeight="1">
      <c r="A546" s="16"/>
      <c r="B546" s="17" t="s">
        <v>1054</v>
      </c>
      <c r="C546" s="13"/>
      <c r="D546" s="13"/>
      <c r="E546" s="13"/>
      <c r="F546" s="12">
        <v>0.07114583333333334</v>
      </c>
      <c r="G546" s="13" t="s">
        <v>10</v>
      </c>
      <c r="H546" s="14">
        <v>39537</v>
      </c>
      <c r="I546" s="13"/>
    </row>
    <row r="547" spans="1:9" ht="10.5" customHeight="1">
      <c r="A547" s="16" t="s">
        <v>111</v>
      </c>
      <c r="B547" s="16" t="s">
        <v>228</v>
      </c>
      <c r="C547" s="8"/>
      <c r="D547" s="8" t="s">
        <v>19</v>
      </c>
      <c r="E547" s="8" t="s">
        <v>195</v>
      </c>
      <c r="F547" s="9">
        <v>0.0711574074074074</v>
      </c>
      <c r="G547" s="8" t="s">
        <v>84</v>
      </c>
      <c r="H547" s="6">
        <v>39467</v>
      </c>
      <c r="I547" s="13"/>
    </row>
    <row r="548" spans="1:9" ht="10.5" customHeight="1">
      <c r="A548" s="16"/>
      <c r="B548" s="17" t="s">
        <v>697</v>
      </c>
      <c r="C548" s="13"/>
      <c r="D548" s="13"/>
      <c r="E548" s="13"/>
      <c r="F548" s="12">
        <v>0.07118055555555557</v>
      </c>
      <c r="G548" s="13" t="s">
        <v>84</v>
      </c>
      <c r="H548" s="14">
        <v>39467</v>
      </c>
      <c r="I548" s="13"/>
    </row>
    <row r="549" spans="1:9" ht="10.5" customHeight="1">
      <c r="A549" s="16"/>
      <c r="B549" s="17" t="s">
        <v>708</v>
      </c>
      <c r="C549" s="13"/>
      <c r="D549" s="13"/>
      <c r="E549" s="13"/>
      <c r="F549" s="12">
        <v>0.0712037037037037</v>
      </c>
      <c r="G549" s="13" t="s">
        <v>84</v>
      </c>
      <c r="H549" s="14">
        <v>39467</v>
      </c>
      <c r="I549" s="13"/>
    </row>
    <row r="550" spans="1:9" ht="10.5" customHeight="1">
      <c r="A550" s="16"/>
      <c r="B550" s="17" t="s">
        <v>1333</v>
      </c>
      <c r="C550" s="13"/>
      <c r="D550" s="13"/>
      <c r="E550" s="13"/>
      <c r="F550" s="12" t="s">
        <v>1334</v>
      </c>
      <c r="G550" s="13" t="s">
        <v>1331</v>
      </c>
      <c r="H550" s="14">
        <v>39572</v>
      </c>
      <c r="I550" s="13"/>
    </row>
    <row r="551" spans="1:9" ht="10.5" customHeight="1">
      <c r="A551" s="16"/>
      <c r="B551" s="17" t="s">
        <v>1252</v>
      </c>
      <c r="C551" s="13"/>
      <c r="D551" s="13"/>
      <c r="E551" s="13"/>
      <c r="F551" s="12">
        <v>0.07129629629629629</v>
      </c>
      <c r="G551" s="13" t="s">
        <v>1533</v>
      </c>
      <c r="H551" s="14">
        <v>39593</v>
      </c>
      <c r="I551" s="13"/>
    </row>
    <row r="552" spans="1:9" ht="10.5" customHeight="1">
      <c r="A552" s="16"/>
      <c r="B552" s="17" t="s">
        <v>20</v>
      </c>
      <c r="C552" s="13"/>
      <c r="D552" s="13"/>
      <c r="E552" s="13"/>
      <c r="F552" s="12">
        <v>0.07130787037037037</v>
      </c>
      <c r="G552" s="13" t="s">
        <v>1864</v>
      </c>
      <c r="H552" s="14">
        <v>39684</v>
      </c>
      <c r="I552" s="13"/>
    </row>
    <row r="553" spans="1:9" ht="10.5" customHeight="1">
      <c r="A553" s="16"/>
      <c r="B553" s="17" t="s">
        <v>1437</v>
      </c>
      <c r="C553" s="13"/>
      <c r="D553" s="13"/>
      <c r="E553" s="13"/>
      <c r="F553" s="12">
        <v>0.07155092592592592</v>
      </c>
      <c r="G553" s="13" t="s">
        <v>1542</v>
      </c>
      <c r="H553" s="14">
        <v>39761</v>
      </c>
      <c r="I553" s="13">
        <v>25</v>
      </c>
    </row>
    <row r="554" spans="1:9" ht="10.5" customHeight="1">
      <c r="A554" s="16"/>
      <c r="B554" s="17" t="s">
        <v>1175</v>
      </c>
      <c r="C554" s="13"/>
      <c r="D554" s="13"/>
      <c r="E554" s="13"/>
      <c r="F554" s="12">
        <v>0.0715625</v>
      </c>
      <c r="G554" s="13" t="s">
        <v>10</v>
      </c>
      <c r="H554" s="14">
        <v>39537</v>
      </c>
      <c r="I554" s="13"/>
    </row>
    <row r="555" spans="1:9" ht="10.5" customHeight="1">
      <c r="A555" s="16" t="s">
        <v>320</v>
      </c>
      <c r="B555" s="16" t="s">
        <v>208</v>
      </c>
      <c r="C555" s="8"/>
      <c r="D555" s="8" t="s">
        <v>55</v>
      </c>
      <c r="E555" s="8" t="s">
        <v>44</v>
      </c>
      <c r="F555" s="9">
        <v>0.0716087962962963</v>
      </c>
      <c r="G555" s="8" t="s">
        <v>1128</v>
      </c>
      <c r="H555" s="10">
        <v>39586</v>
      </c>
      <c r="I555" s="13"/>
    </row>
    <row r="556" spans="1:9" ht="10.5" customHeight="1">
      <c r="A556" s="16" t="s">
        <v>289</v>
      </c>
      <c r="B556" s="16" t="s">
        <v>204</v>
      </c>
      <c r="C556" s="8"/>
      <c r="D556" s="8" t="s">
        <v>55</v>
      </c>
      <c r="E556" s="8" t="s">
        <v>316</v>
      </c>
      <c r="F556" s="9">
        <v>0.07165509259259259</v>
      </c>
      <c r="G556" s="8" t="s">
        <v>735</v>
      </c>
      <c r="H556" s="10">
        <v>39502</v>
      </c>
      <c r="I556" s="13"/>
    </row>
    <row r="557" spans="1:9" ht="10.5" customHeight="1">
      <c r="A557" s="16"/>
      <c r="B557" s="17" t="s">
        <v>1335</v>
      </c>
      <c r="C557" s="13"/>
      <c r="D557" s="13"/>
      <c r="E557" s="13"/>
      <c r="F557" s="12">
        <v>0.07167824074074074</v>
      </c>
      <c r="G557" s="13" t="s">
        <v>1331</v>
      </c>
      <c r="H557" s="14">
        <v>39572</v>
      </c>
      <c r="I557" s="13"/>
    </row>
    <row r="558" spans="1:9" ht="10.5" customHeight="1">
      <c r="A558" s="16" t="s">
        <v>101</v>
      </c>
      <c r="B558" s="16" t="s">
        <v>515</v>
      </c>
      <c r="C558" s="8">
        <v>290</v>
      </c>
      <c r="D558" s="8" t="s">
        <v>25</v>
      </c>
      <c r="E558" s="8" t="s">
        <v>84</v>
      </c>
      <c r="F558" s="9">
        <v>0.07175925925925926</v>
      </c>
      <c r="G558" s="8" t="s">
        <v>10</v>
      </c>
      <c r="H558" s="10">
        <v>39537</v>
      </c>
      <c r="I558" s="13"/>
    </row>
    <row r="559" spans="1:9" ht="10.5" customHeight="1">
      <c r="A559" s="16" t="s">
        <v>37</v>
      </c>
      <c r="B559" s="16" t="s">
        <v>270</v>
      </c>
      <c r="C559" s="8"/>
      <c r="D559" s="8" t="s">
        <v>19</v>
      </c>
      <c r="E559" s="8" t="s">
        <v>32</v>
      </c>
      <c r="F559" s="9">
        <v>0.07180555555555555</v>
      </c>
      <c r="G559" s="8" t="s">
        <v>10</v>
      </c>
      <c r="H559" s="10">
        <v>39537</v>
      </c>
      <c r="I559" s="13"/>
    </row>
    <row r="560" spans="1:9" ht="10.5" customHeight="1">
      <c r="A560" s="16" t="s">
        <v>183</v>
      </c>
      <c r="B560" s="16" t="s">
        <v>182</v>
      </c>
      <c r="C560" s="8"/>
      <c r="D560" s="8" t="s">
        <v>28</v>
      </c>
      <c r="E560" s="8" t="s">
        <v>3</v>
      </c>
      <c r="F560" s="9">
        <v>0.07180555555555555</v>
      </c>
      <c r="G560" s="8" t="s">
        <v>193</v>
      </c>
      <c r="H560" s="10">
        <v>39719</v>
      </c>
      <c r="I560" s="13"/>
    </row>
    <row r="561" spans="1:9" ht="10.5" customHeight="1">
      <c r="A561" s="16"/>
      <c r="B561" s="17" t="s">
        <v>1048</v>
      </c>
      <c r="C561" s="13"/>
      <c r="D561" s="13"/>
      <c r="E561" s="13"/>
      <c r="F561" s="12">
        <v>0.07181712962962962</v>
      </c>
      <c r="G561" s="13" t="s">
        <v>84</v>
      </c>
      <c r="H561" s="14">
        <v>39467</v>
      </c>
      <c r="I561" s="13"/>
    </row>
    <row r="562" spans="1:9" ht="10.5" customHeight="1">
      <c r="A562" s="16" t="s">
        <v>7</v>
      </c>
      <c r="B562" s="16" t="s">
        <v>294</v>
      </c>
      <c r="C562" s="8"/>
      <c r="D562" s="8" t="s">
        <v>19</v>
      </c>
      <c r="E562" s="8" t="s">
        <v>73</v>
      </c>
      <c r="F562" s="9">
        <v>0.0718287037037037</v>
      </c>
      <c r="G562" s="8" t="s">
        <v>84</v>
      </c>
      <c r="H562" s="6">
        <v>39467</v>
      </c>
      <c r="I562" s="13"/>
    </row>
    <row r="563" spans="1:9" ht="10.5" customHeight="1">
      <c r="A563" s="16"/>
      <c r="B563" s="17" t="s">
        <v>751</v>
      </c>
      <c r="C563" s="13"/>
      <c r="D563" s="13"/>
      <c r="E563" s="13"/>
      <c r="F563" s="12">
        <v>0.071875</v>
      </c>
      <c r="G563" s="13" t="s">
        <v>10</v>
      </c>
      <c r="H563" s="14">
        <v>39537</v>
      </c>
      <c r="I563" s="13"/>
    </row>
    <row r="564" spans="1:9" ht="10.5" customHeight="1">
      <c r="A564" s="16" t="s">
        <v>736</v>
      </c>
      <c r="B564" s="16" t="s">
        <v>737</v>
      </c>
      <c r="C564" s="8"/>
      <c r="D564" s="8" t="s">
        <v>28</v>
      </c>
      <c r="E564" s="8" t="s">
        <v>316</v>
      </c>
      <c r="F564" s="9">
        <v>0.07189814814814814</v>
      </c>
      <c r="G564" s="8" t="s">
        <v>735</v>
      </c>
      <c r="H564" s="6">
        <v>39502</v>
      </c>
      <c r="I564" s="13"/>
    </row>
    <row r="565" spans="1:9" ht="10.5" customHeight="1">
      <c r="A565" s="16"/>
      <c r="B565" s="17" t="s">
        <v>1653</v>
      </c>
      <c r="C565" s="13"/>
      <c r="D565" s="13"/>
      <c r="E565" s="13"/>
      <c r="F565" s="12">
        <v>0.07189814814814814</v>
      </c>
      <c r="G565" s="13" t="s">
        <v>1647</v>
      </c>
      <c r="H565" s="14">
        <v>39607</v>
      </c>
      <c r="I565" s="13"/>
    </row>
    <row r="566" spans="1:9" ht="10.5" customHeight="1">
      <c r="A566" s="16"/>
      <c r="B566" s="17" t="s">
        <v>1031</v>
      </c>
      <c r="C566" s="13"/>
      <c r="D566" s="13"/>
      <c r="E566" s="13"/>
      <c r="F566" s="12">
        <v>0.07193287037037037</v>
      </c>
      <c r="G566" s="13" t="s">
        <v>84</v>
      </c>
      <c r="H566" s="14">
        <v>39467</v>
      </c>
      <c r="I566" s="13"/>
    </row>
    <row r="567" spans="1:9" ht="10.5" customHeight="1">
      <c r="A567" s="16" t="s">
        <v>21</v>
      </c>
      <c r="B567" s="16" t="s">
        <v>22</v>
      </c>
      <c r="C567" s="8"/>
      <c r="D567" s="8" t="s">
        <v>19</v>
      </c>
      <c r="E567" s="8" t="s">
        <v>3</v>
      </c>
      <c r="F567" s="9">
        <v>0.07193287037037037</v>
      </c>
      <c r="G567" s="8" t="s">
        <v>658</v>
      </c>
      <c r="H567" s="6">
        <v>39495</v>
      </c>
      <c r="I567" s="13"/>
    </row>
    <row r="568" spans="1:9" ht="10.5" customHeight="1">
      <c r="A568" s="16"/>
      <c r="B568" s="17" t="s">
        <v>1052</v>
      </c>
      <c r="C568" s="13"/>
      <c r="D568" s="13"/>
      <c r="E568" s="13"/>
      <c r="F568" s="12">
        <v>0.07197916666666666</v>
      </c>
      <c r="G568" s="13" t="s">
        <v>84</v>
      </c>
      <c r="H568" s="14">
        <v>39467</v>
      </c>
      <c r="I568" s="13"/>
    </row>
    <row r="569" spans="1:9" ht="10.5" customHeight="1">
      <c r="A569" s="16"/>
      <c r="B569" s="17" t="s">
        <v>1252</v>
      </c>
      <c r="C569" s="13"/>
      <c r="D569" s="13"/>
      <c r="E569" s="13"/>
      <c r="F569" s="12">
        <v>0.07199074074074074</v>
      </c>
      <c r="G569" s="13" t="s">
        <v>1864</v>
      </c>
      <c r="H569" s="14">
        <v>39684</v>
      </c>
      <c r="I569" s="13"/>
    </row>
    <row r="570" spans="1:9" ht="10.5" customHeight="1">
      <c r="A570" s="16" t="s">
        <v>181</v>
      </c>
      <c r="B570" s="16" t="s">
        <v>180</v>
      </c>
      <c r="C570" s="8"/>
      <c r="D570" s="8" t="s">
        <v>55</v>
      </c>
      <c r="E570" s="8" t="s">
        <v>32</v>
      </c>
      <c r="F570" s="9">
        <v>0.07201388888888889</v>
      </c>
      <c r="G570" s="8" t="s">
        <v>1128</v>
      </c>
      <c r="H570" s="10">
        <v>39586</v>
      </c>
      <c r="I570" s="13"/>
    </row>
    <row r="571" spans="1:9" ht="10.5" customHeight="1">
      <c r="A571" s="16" t="s">
        <v>124</v>
      </c>
      <c r="B571" s="16" t="s">
        <v>232</v>
      </c>
      <c r="C571" s="8"/>
      <c r="D571" s="8" t="s">
        <v>25</v>
      </c>
      <c r="E571" s="8" t="s">
        <v>44</v>
      </c>
      <c r="F571" s="9">
        <v>0.07202546296296296</v>
      </c>
      <c r="G571" s="8" t="s">
        <v>84</v>
      </c>
      <c r="H571" s="6">
        <v>39467</v>
      </c>
      <c r="I571" s="13"/>
    </row>
    <row r="572" spans="1:9" ht="10.5" customHeight="1">
      <c r="A572" s="16" t="s">
        <v>179</v>
      </c>
      <c r="B572" s="16" t="s">
        <v>947</v>
      </c>
      <c r="C572" s="8"/>
      <c r="D572" s="8" t="s">
        <v>19</v>
      </c>
      <c r="E572" s="8" t="s">
        <v>32</v>
      </c>
      <c r="F572" s="9">
        <v>0.07209490740740741</v>
      </c>
      <c r="G572" s="8" t="s">
        <v>10</v>
      </c>
      <c r="H572" s="6">
        <v>39537</v>
      </c>
      <c r="I572" s="13"/>
    </row>
    <row r="573" spans="1:9" ht="10.5" customHeight="1">
      <c r="A573" s="16" t="s">
        <v>111</v>
      </c>
      <c r="B573" s="16" t="s">
        <v>115</v>
      </c>
      <c r="C573" s="8"/>
      <c r="D573" s="8" t="s">
        <v>28</v>
      </c>
      <c r="E573" s="8" t="s">
        <v>529</v>
      </c>
      <c r="F573" s="9">
        <v>0.07212962962962964</v>
      </c>
      <c r="G573" s="8" t="s">
        <v>10</v>
      </c>
      <c r="H573" s="6">
        <v>39537</v>
      </c>
      <c r="I573" s="13"/>
    </row>
    <row r="574" spans="1:9" ht="10.5" customHeight="1">
      <c r="A574" s="16" t="s">
        <v>235</v>
      </c>
      <c r="B574" s="16" t="s">
        <v>584</v>
      </c>
      <c r="C574" s="8">
        <v>300</v>
      </c>
      <c r="D574" s="8" t="s">
        <v>19</v>
      </c>
      <c r="E574" s="8" t="s">
        <v>193</v>
      </c>
      <c r="F574" s="9">
        <v>0.07221064814814815</v>
      </c>
      <c r="G574" s="8" t="s">
        <v>195</v>
      </c>
      <c r="H574" s="6">
        <v>39726</v>
      </c>
      <c r="I574" s="13"/>
    </row>
    <row r="575" spans="1:9" ht="10.5" customHeight="1">
      <c r="A575" s="16"/>
      <c r="B575" s="17" t="s">
        <v>1175</v>
      </c>
      <c r="C575" s="13"/>
      <c r="D575" s="13"/>
      <c r="E575" s="13"/>
      <c r="F575" s="12">
        <v>0.07215277777777777</v>
      </c>
      <c r="G575" s="13" t="s">
        <v>983</v>
      </c>
      <c r="H575" s="14">
        <v>39684</v>
      </c>
      <c r="I575" s="13"/>
    </row>
    <row r="576" spans="1:9" ht="10.5" customHeight="1">
      <c r="A576" s="16"/>
      <c r="B576" s="17" t="s">
        <v>1579</v>
      </c>
      <c r="C576" s="13"/>
      <c r="D576" s="13"/>
      <c r="E576" s="13"/>
      <c r="F576" s="12">
        <v>0.07224537037037036</v>
      </c>
      <c r="G576" s="13" t="s">
        <v>195</v>
      </c>
      <c r="H576" s="14">
        <v>39726</v>
      </c>
      <c r="I576" s="13"/>
    </row>
    <row r="577" spans="1:9" ht="10.5" customHeight="1">
      <c r="A577" s="16"/>
      <c r="B577" s="17" t="s">
        <v>925</v>
      </c>
      <c r="C577" s="13"/>
      <c r="D577" s="13"/>
      <c r="E577" s="13"/>
      <c r="F577" s="12">
        <v>0.07226851851851852</v>
      </c>
      <c r="G577" s="13" t="s">
        <v>195</v>
      </c>
      <c r="H577" s="14">
        <v>39726</v>
      </c>
      <c r="I577" s="13"/>
    </row>
    <row r="578" spans="1:9" ht="10.5" customHeight="1">
      <c r="A578" s="16"/>
      <c r="B578" s="17" t="s">
        <v>648</v>
      </c>
      <c r="C578" s="13"/>
      <c r="D578" s="13"/>
      <c r="E578" s="13"/>
      <c r="F578" s="12">
        <v>0.07228009259259259</v>
      </c>
      <c r="G578" s="13" t="s">
        <v>4</v>
      </c>
      <c r="H578" s="14">
        <v>39523</v>
      </c>
      <c r="I578" s="13"/>
    </row>
    <row r="579" spans="1:9" ht="10.5" customHeight="1">
      <c r="A579" s="16" t="s">
        <v>211</v>
      </c>
      <c r="B579" s="16" t="s">
        <v>167</v>
      </c>
      <c r="C579" s="8"/>
      <c r="D579" s="8" t="s">
        <v>17</v>
      </c>
      <c r="E579" s="8" t="s">
        <v>10</v>
      </c>
      <c r="F579" s="9">
        <v>0.07229166666666666</v>
      </c>
      <c r="G579" s="8" t="s">
        <v>84</v>
      </c>
      <c r="H579" s="6">
        <v>39467</v>
      </c>
      <c r="I579" s="13"/>
    </row>
    <row r="580" spans="1:9" ht="10.5" customHeight="1">
      <c r="A580" s="16"/>
      <c r="B580" s="17" t="s">
        <v>771</v>
      </c>
      <c r="C580" s="13"/>
      <c r="D580" s="13"/>
      <c r="E580" s="13"/>
      <c r="F580" s="12">
        <v>0.07230324074074074</v>
      </c>
      <c r="G580" s="13" t="s">
        <v>760</v>
      </c>
      <c r="H580" s="14">
        <v>39509</v>
      </c>
      <c r="I580" s="13"/>
    </row>
    <row r="581" spans="1:9" ht="10.5" customHeight="1">
      <c r="A581" s="16"/>
      <c r="B581" s="17" t="s">
        <v>1056</v>
      </c>
      <c r="C581" s="13"/>
      <c r="D581" s="13"/>
      <c r="E581" s="13"/>
      <c r="F581" s="12">
        <v>0.07244212962962963</v>
      </c>
      <c r="G581" s="13" t="s">
        <v>10</v>
      </c>
      <c r="H581" s="14">
        <v>39537</v>
      </c>
      <c r="I581" s="13"/>
    </row>
    <row r="582" spans="1:9" ht="10.5" customHeight="1">
      <c r="A582" s="16" t="s">
        <v>101</v>
      </c>
      <c r="B582" s="16" t="s">
        <v>100</v>
      </c>
      <c r="C582" s="8"/>
      <c r="D582" s="8" t="s">
        <v>25</v>
      </c>
      <c r="E582" s="8" t="s">
        <v>84</v>
      </c>
      <c r="F582" s="9">
        <v>0.0724537037037037</v>
      </c>
      <c r="G582" s="8" t="s">
        <v>658</v>
      </c>
      <c r="H582" s="6">
        <v>39495</v>
      </c>
      <c r="I582" s="13"/>
    </row>
    <row r="583" spans="1:9" ht="10.5" customHeight="1">
      <c r="A583" s="16"/>
      <c r="B583" s="17" t="s">
        <v>1437</v>
      </c>
      <c r="C583" s="13"/>
      <c r="D583" s="13"/>
      <c r="E583" s="13"/>
      <c r="F583" s="12">
        <v>0.07246527777777778</v>
      </c>
      <c r="G583" s="13" t="s">
        <v>84</v>
      </c>
      <c r="H583" s="14">
        <v>39467</v>
      </c>
      <c r="I583" s="13"/>
    </row>
    <row r="584" spans="1:9" ht="10.5" customHeight="1">
      <c r="A584" s="16"/>
      <c r="B584" s="17" t="s">
        <v>1057</v>
      </c>
      <c r="C584" s="13"/>
      <c r="D584" s="13"/>
      <c r="E584" s="13"/>
      <c r="F584" s="12">
        <v>0.07252314814814814</v>
      </c>
      <c r="G584" s="13" t="s">
        <v>10</v>
      </c>
      <c r="H584" s="14">
        <v>39537</v>
      </c>
      <c r="I584" s="13"/>
    </row>
    <row r="585" spans="1:9" ht="10.5" customHeight="1">
      <c r="A585" s="16" t="s">
        <v>119</v>
      </c>
      <c r="B585" s="16" t="s">
        <v>125</v>
      </c>
      <c r="C585" s="8"/>
      <c r="D585" s="8" t="s">
        <v>28</v>
      </c>
      <c r="E585" s="8" t="s">
        <v>195</v>
      </c>
      <c r="F585" s="9">
        <v>0.0725925925925926</v>
      </c>
      <c r="G585" s="8" t="s">
        <v>658</v>
      </c>
      <c r="H585" s="6">
        <v>39495</v>
      </c>
      <c r="I585" s="13"/>
    </row>
    <row r="586" spans="1:9" ht="10.5" customHeight="1">
      <c r="A586" s="16"/>
      <c r="B586" s="17" t="s">
        <v>1054</v>
      </c>
      <c r="C586" s="13"/>
      <c r="D586" s="13"/>
      <c r="E586" s="13"/>
      <c r="F586" s="12">
        <v>0.07261574074074074</v>
      </c>
      <c r="G586" s="13" t="s">
        <v>84</v>
      </c>
      <c r="H586" s="14">
        <v>39467</v>
      </c>
      <c r="I586" s="13"/>
    </row>
    <row r="587" spans="1:9" ht="10.5" customHeight="1">
      <c r="A587" s="16"/>
      <c r="B587" s="17" t="s">
        <v>1055</v>
      </c>
      <c r="C587" s="13"/>
      <c r="D587" s="13"/>
      <c r="E587" s="13"/>
      <c r="F587" s="12">
        <v>0.07266203703703704</v>
      </c>
      <c r="G587" s="13" t="s">
        <v>84</v>
      </c>
      <c r="H587" s="14">
        <v>39467</v>
      </c>
      <c r="I587" s="13"/>
    </row>
    <row r="588" spans="1:9" ht="10.5" customHeight="1">
      <c r="A588" s="16" t="s">
        <v>51</v>
      </c>
      <c r="B588" s="16" t="s">
        <v>109</v>
      </c>
      <c r="C588" s="8"/>
      <c r="D588" s="8" t="s">
        <v>17</v>
      </c>
      <c r="E588" s="8" t="s">
        <v>32</v>
      </c>
      <c r="F588" s="9">
        <v>0.07270833333333333</v>
      </c>
      <c r="G588" s="8" t="s">
        <v>84</v>
      </c>
      <c r="H588" s="6">
        <v>39467</v>
      </c>
      <c r="I588" s="13">
        <v>26</v>
      </c>
    </row>
    <row r="589" spans="1:9" ht="10.5" customHeight="1">
      <c r="A589" s="16" t="s">
        <v>159</v>
      </c>
      <c r="B589" s="16" t="s">
        <v>158</v>
      </c>
      <c r="C589" s="8"/>
      <c r="D589" s="8" t="s">
        <v>28</v>
      </c>
      <c r="E589" s="8" t="s">
        <v>39</v>
      </c>
      <c r="F589" s="9">
        <v>0.07277777777777777</v>
      </c>
      <c r="G589" s="8" t="s">
        <v>1128</v>
      </c>
      <c r="H589" s="6">
        <v>39586</v>
      </c>
      <c r="I589" s="13"/>
    </row>
    <row r="590" spans="1:9" ht="10.5" customHeight="1">
      <c r="A590" s="16" t="s">
        <v>154</v>
      </c>
      <c r="B590" s="16" t="s">
        <v>252</v>
      </c>
      <c r="C590" s="8"/>
      <c r="D590" s="8" t="s">
        <v>28</v>
      </c>
      <c r="E590" s="8" t="s">
        <v>84</v>
      </c>
      <c r="F590" s="9">
        <v>0.07282407407407408</v>
      </c>
      <c r="G590" s="8" t="s">
        <v>1689</v>
      </c>
      <c r="H590" s="6">
        <v>39621</v>
      </c>
      <c r="I590" s="13"/>
    </row>
    <row r="591" spans="1:9" ht="10.5" customHeight="1">
      <c r="A591" s="16"/>
      <c r="B591" s="17" t="s">
        <v>91</v>
      </c>
      <c r="C591" s="13"/>
      <c r="D591" s="13"/>
      <c r="E591" s="13"/>
      <c r="F591" s="12">
        <v>0.07287037037037036</v>
      </c>
      <c r="G591" s="13" t="s">
        <v>84</v>
      </c>
      <c r="H591" s="14">
        <v>39467</v>
      </c>
      <c r="I591" s="13"/>
    </row>
    <row r="592" spans="1:9" ht="10.5" customHeight="1">
      <c r="A592" s="16"/>
      <c r="B592" s="17" t="s">
        <v>939</v>
      </c>
      <c r="C592" s="13"/>
      <c r="D592" s="13"/>
      <c r="E592" s="13"/>
      <c r="F592" s="12">
        <v>0.07289351851851851</v>
      </c>
      <c r="G592" s="13" t="s">
        <v>10</v>
      </c>
      <c r="H592" s="14">
        <v>39537</v>
      </c>
      <c r="I592" s="13"/>
    </row>
    <row r="593" spans="1:9" ht="10.5" customHeight="1">
      <c r="A593" s="16" t="s">
        <v>91</v>
      </c>
      <c r="B593" s="16" t="s">
        <v>224</v>
      </c>
      <c r="C593" s="8"/>
      <c r="D593" s="8" t="s">
        <v>9</v>
      </c>
      <c r="E593" s="8" t="s">
        <v>47</v>
      </c>
      <c r="F593" s="9">
        <v>0.07291666666666667</v>
      </c>
      <c r="G593" s="8" t="s">
        <v>10</v>
      </c>
      <c r="H593" s="10">
        <v>39537</v>
      </c>
      <c r="I593" s="13"/>
    </row>
    <row r="594" spans="1:9" ht="10.5" customHeight="1">
      <c r="A594" s="16" t="s">
        <v>514</v>
      </c>
      <c r="B594" s="16" t="s">
        <v>601</v>
      </c>
      <c r="C594" s="8"/>
      <c r="D594" s="8" t="s">
        <v>28</v>
      </c>
      <c r="E594" s="8" t="s">
        <v>3</v>
      </c>
      <c r="F594" s="9">
        <v>0.0731712962962963</v>
      </c>
      <c r="G594" s="8" t="s">
        <v>1128</v>
      </c>
      <c r="H594" s="10">
        <v>39586</v>
      </c>
      <c r="I594" s="13"/>
    </row>
    <row r="595" spans="1:9" ht="10.5" customHeight="1">
      <c r="A595" s="16" t="s">
        <v>1311</v>
      </c>
      <c r="B595" s="16" t="s">
        <v>238</v>
      </c>
      <c r="C595" s="8"/>
      <c r="D595" s="8" t="s">
        <v>55</v>
      </c>
      <c r="E595" s="8" t="s">
        <v>32</v>
      </c>
      <c r="F595" s="9">
        <v>0.07320601851851852</v>
      </c>
      <c r="G595" s="8" t="s">
        <v>1128</v>
      </c>
      <c r="H595" s="10">
        <v>39586</v>
      </c>
      <c r="I595" s="13"/>
    </row>
    <row r="596" spans="1:9" ht="10.5" customHeight="1">
      <c r="A596" s="16" t="s">
        <v>111</v>
      </c>
      <c r="B596" s="16" t="s">
        <v>862</v>
      </c>
      <c r="C596" s="8">
        <v>310</v>
      </c>
      <c r="D596" s="8" t="s">
        <v>9</v>
      </c>
      <c r="E596" s="8" t="s">
        <v>74</v>
      </c>
      <c r="F596" s="9">
        <v>0.07321759259259258</v>
      </c>
      <c r="G596" s="8" t="s">
        <v>10</v>
      </c>
      <c r="H596" s="10">
        <v>39537</v>
      </c>
      <c r="I596" s="13"/>
    </row>
    <row r="597" spans="1:9" ht="10.5" customHeight="1">
      <c r="A597" s="16"/>
      <c r="B597" s="17" t="s">
        <v>897</v>
      </c>
      <c r="C597" s="13"/>
      <c r="D597" s="13"/>
      <c r="E597" s="13"/>
      <c r="F597" s="12">
        <v>0.07322916666666666</v>
      </c>
      <c r="G597" s="13" t="s">
        <v>658</v>
      </c>
      <c r="H597" s="14">
        <v>39495</v>
      </c>
      <c r="I597" s="13"/>
    </row>
    <row r="598" spans="1:9" ht="10.5" customHeight="1">
      <c r="A598" s="16" t="s">
        <v>111</v>
      </c>
      <c r="B598" s="16" t="s">
        <v>1059</v>
      </c>
      <c r="C598" s="8"/>
      <c r="D598" s="8" t="s">
        <v>28</v>
      </c>
      <c r="E598" s="8" t="s">
        <v>193</v>
      </c>
      <c r="F598" s="9">
        <v>0.07324074074074073</v>
      </c>
      <c r="G598" s="8" t="s">
        <v>10</v>
      </c>
      <c r="H598" s="6">
        <v>39537</v>
      </c>
      <c r="I598" s="13"/>
    </row>
    <row r="599" spans="1:9" ht="10.5" customHeight="1">
      <c r="A599" s="16"/>
      <c r="B599" s="17" t="s">
        <v>1450</v>
      </c>
      <c r="C599" s="13"/>
      <c r="D599" s="13"/>
      <c r="E599" s="13"/>
      <c r="F599" s="12">
        <v>0.07325231481481481</v>
      </c>
      <c r="G599" s="13" t="s">
        <v>658</v>
      </c>
      <c r="H599" s="14">
        <v>39495</v>
      </c>
      <c r="I599" s="13"/>
    </row>
    <row r="600" spans="1:9" ht="10.5" customHeight="1">
      <c r="A600" s="16"/>
      <c r="B600" s="17" t="s">
        <v>20</v>
      </c>
      <c r="C600" s="13"/>
      <c r="D600" s="13"/>
      <c r="E600" s="13"/>
      <c r="F600" s="12">
        <v>0.07326388888888889</v>
      </c>
      <c r="G600" s="13" t="s">
        <v>4</v>
      </c>
      <c r="H600" s="14">
        <v>39523</v>
      </c>
      <c r="I600" s="13"/>
    </row>
    <row r="601" spans="1:9" ht="10.5" customHeight="1">
      <c r="A601" s="16"/>
      <c r="B601" s="17" t="s">
        <v>1060</v>
      </c>
      <c r="C601" s="13"/>
      <c r="D601" s="13"/>
      <c r="E601" s="13"/>
      <c r="F601" s="12">
        <v>0.07326388888888889</v>
      </c>
      <c r="G601" s="13" t="s">
        <v>10</v>
      </c>
      <c r="H601" s="14">
        <v>39537</v>
      </c>
      <c r="I601" s="13"/>
    </row>
    <row r="602" spans="1:9" ht="10.5" customHeight="1">
      <c r="A602" s="16" t="s">
        <v>660</v>
      </c>
      <c r="B602" s="16" t="s">
        <v>1061</v>
      </c>
      <c r="C602" s="8"/>
      <c r="D602" s="8" t="s">
        <v>55</v>
      </c>
      <c r="E602" s="8" t="s">
        <v>193</v>
      </c>
      <c r="F602" s="9">
        <v>0.07327546296296296</v>
      </c>
      <c r="G602" s="8" t="s">
        <v>10</v>
      </c>
      <c r="H602" s="10">
        <v>39537</v>
      </c>
      <c r="I602" s="13"/>
    </row>
    <row r="603" spans="1:9" ht="10.5" customHeight="1">
      <c r="A603" s="16"/>
      <c r="B603" s="17" t="s">
        <v>1175</v>
      </c>
      <c r="C603" s="13"/>
      <c r="D603" s="13"/>
      <c r="E603" s="13"/>
      <c r="F603" s="12">
        <v>0.07328703703703704</v>
      </c>
      <c r="G603" s="13" t="s">
        <v>1244</v>
      </c>
      <c r="H603" s="14">
        <v>39565</v>
      </c>
      <c r="I603" s="13"/>
    </row>
    <row r="604" spans="1:9" ht="10.5" customHeight="1">
      <c r="A604" s="16"/>
      <c r="B604" s="17" t="s">
        <v>1139</v>
      </c>
      <c r="C604" s="13"/>
      <c r="D604" s="13"/>
      <c r="E604" s="13"/>
      <c r="F604" s="12">
        <v>0.07335648148148148</v>
      </c>
      <c r="G604" s="13" t="s">
        <v>10</v>
      </c>
      <c r="H604" s="14">
        <v>39537</v>
      </c>
      <c r="I604" s="13"/>
    </row>
    <row r="605" spans="1:9" ht="10.5" customHeight="1">
      <c r="A605" s="16" t="s">
        <v>1062</v>
      </c>
      <c r="B605" s="16" t="s">
        <v>1063</v>
      </c>
      <c r="C605" s="8"/>
      <c r="D605" s="8" t="s">
        <v>246</v>
      </c>
      <c r="E605" s="8" t="s">
        <v>193</v>
      </c>
      <c r="F605" s="9">
        <v>0.07335648148148148</v>
      </c>
      <c r="G605" s="8" t="s">
        <v>1128</v>
      </c>
      <c r="H605" s="10">
        <v>39586</v>
      </c>
      <c r="I605" s="13"/>
    </row>
    <row r="606" spans="1:9" ht="10.5" customHeight="1">
      <c r="A606" s="16"/>
      <c r="B606" s="17" t="s">
        <v>1050</v>
      </c>
      <c r="C606" s="13"/>
      <c r="D606" s="13"/>
      <c r="E606" s="13"/>
      <c r="F606" s="12">
        <v>0.07337962962962963</v>
      </c>
      <c r="G606" s="13" t="s">
        <v>84</v>
      </c>
      <c r="H606" s="14">
        <v>39467</v>
      </c>
      <c r="I606" s="13"/>
    </row>
    <row r="607" spans="1:9" ht="10.5" customHeight="1">
      <c r="A607" s="16"/>
      <c r="B607" s="17" t="s">
        <v>1456</v>
      </c>
      <c r="C607" s="13"/>
      <c r="D607" s="13"/>
      <c r="E607" s="13"/>
      <c r="F607" s="12">
        <v>0.0734375</v>
      </c>
      <c r="G607" s="13" t="s">
        <v>10</v>
      </c>
      <c r="H607" s="14">
        <v>39537</v>
      </c>
      <c r="I607" s="13"/>
    </row>
    <row r="608" spans="1:9" ht="10.5" customHeight="1">
      <c r="A608" s="16" t="s">
        <v>519</v>
      </c>
      <c r="B608" s="16" t="s">
        <v>1173</v>
      </c>
      <c r="C608" s="8"/>
      <c r="D608" s="8" t="s">
        <v>55</v>
      </c>
      <c r="E608" s="8" t="s">
        <v>32</v>
      </c>
      <c r="F608" s="9">
        <v>0.0734837962962963</v>
      </c>
      <c r="G608" s="8" t="s">
        <v>1689</v>
      </c>
      <c r="H608" s="10">
        <v>39621</v>
      </c>
      <c r="I608" s="13"/>
    </row>
    <row r="609" spans="1:9" ht="10.5" customHeight="1">
      <c r="A609" s="16" t="s">
        <v>119</v>
      </c>
      <c r="B609" s="16" t="s">
        <v>715</v>
      </c>
      <c r="C609" s="8"/>
      <c r="D609" s="8" t="s">
        <v>9</v>
      </c>
      <c r="E609" s="8" t="s">
        <v>106</v>
      </c>
      <c r="F609" s="9">
        <v>0.07349537037037036</v>
      </c>
      <c r="G609" s="8" t="s">
        <v>658</v>
      </c>
      <c r="H609" s="6">
        <v>39495</v>
      </c>
      <c r="I609" s="13"/>
    </row>
    <row r="610" spans="1:9" ht="10.5" customHeight="1">
      <c r="A610" s="16"/>
      <c r="B610" s="17" t="s">
        <v>1349</v>
      </c>
      <c r="C610" s="13"/>
      <c r="D610" s="13"/>
      <c r="E610" s="13"/>
      <c r="F610" s="12">
        <v>0.07355324074074074</v>
      </c>
      <c r="G610" s="13" t="s">
        <v>1128</v>
      </c>
      <c r="H610" s="14">
        <v>39586</v>
      </c>
      <c r="I610" s="13"/>
    </row>
    <row r="611" spans="1:9" ht="10.5" customHeight="1">
      <c r="A611" s="16"/>
      <c r="B611" s="17" t="s">
        <v>1620</v>
      </c>
      <c r="C611" s="13"/>
      <c r="D611" s="13"/>
      <c r="E611" s="13"/>
      <c r="F611" s="12">
        <v>0.07356481481481482</v>
      </c>
      <c r="G611" s="13" t="s">
        <v>195</v>
      </c>
      <c r="H611" s="14">
        <v>39726</v>
      </c>
      <c r="I611" s="13"/>
    </row>
    <row r="612" spans="1:9" ht="10.5" customHeight="1">
      <c r="A612" s="16" t="s">
        <v>111</v>
      </c>
      <c r="B612" s="16" t="s">
        <v>1312</v>
      </c>
      <c r="C612" s="8"/>
      <c r="D612" s="8" t="s">
        <v>9</v>
      </c>
      <c r="E612" s="8" t="s">
        <v>36</v>
      </c>
      <c r="F612" s="9">
        <v>0.07361111111111111</v>
      </c>
      <c r="G612" s="8" t="s">
        <v>193</v>
      </c>
      <c r="H612" s="10">
        <v>39719</v>
      </c>
      <c r="I612" s="13"/>
    </row>
    <row r="613" spans="1:9" ht="10.5" customHeight="1">
      <c r="A613" s="16" t="s">
        <v>211</v>
      </c>
      <c r="B613" s="16" t="s">
        <v>716</v>
      </c>
      <c r="C613" s="8"/>
      <c r="D613" s="8" t="s">
        <v>25</v>
      </c>
      <c r="E613" s="8" t="s">
        <v>209</v>
      </c>
      <c r="F613" s="9">
        <v>0.07363425925925926</v>
      </c>
      <c r="G613" s="8" t="s">
        <v>658</v>
      </c>
      <c r="H613" s="6">
        <v>39495</v>
      </c>
      <c r="I613" s="13"/>
    </row>
    <row r="614" spans="1:9" ht="10.5" customHeight="1">
      <c r="A614" s="16"/>
      <c r="B614" s="17" t="s">
        <v>1139</v>
      </c>
      <c r="C614" s="13"/>
      <c r="D614" s="13"/>
      <c r="E614" s="13"/>
      <c r="F614" s="12">
        <v>0.07366898148148149</v>
      </c>
      <c r="G614" s="13" t="s">
        <v>195</v>
      </c>
      <c r="H614" s="14">
        <v>39726</v>
      </c>
      <c r="I614" s="13"/>
    </row>
    <row r="615" spans="1:9" ht="10.5" customHeight="1">
      <c r="A615" s="16" t="s">
        <v>139</v>
      </c>
      <c r="B615" s="16" t="s">
        <v>144</v>
      </c>
      <c r="C615" s="8"/>
      <c r="D615" s="8" t="s">
        <v>9</v>
      </c>
      <c r="E615" s="8" t="s">
        <v>39</v>
      </c>
      <c r="F615" s="9">
        <v>0.07369212962962964</v>
      </c>
      <c r="G615" s="8" t="s">
        <v>1331</v>
      </c>
      <c r="H615" s="6">
        <v>39572</v>
      </c>
      <c r="I615" s="13"/>
    </row>
    <row r="616" spans="1:9" ht="10.5" customHeight="1">
      <c r="A616" s="16" t="s">
        <v>1064</v>
      </c>
      <c r="B616" s="16" t="s">
        <v>1065</v>
      </c>
      <c r="C616" s="8"/>
      <c r="D616" s="8" t="s">
        <v>28</v>
      </c>
      <c r="E616" s="8" t="s">
        <v>316</v>
      </c>
      <c r="F616" s="9">
        <v>0.07373842592592593</v>
      </c>
      <c r="G616" s="8" t="s">
        <v>10</v>
      </c>
      <c r="H616" s="6">
        <v>39537</v>
      </c>
      <c r="I616" s="13"/>
    </row>
    <row r="617" spans="1:9" ht="10.5" customHeight="1">
      <c r="A617" s="16" t="s">
        <v>299</v>
      </c>
      <c r="B617" s="16" t="s">
        <v>1066</v>
      </c>
      <c r="C617" s="8">
        <v>320</v>
      </c>
      <c r="D617" s="8" t="s">
        <v>121</v>
      </c>
      <c r="E617" s="8" t="s">
        <v>10</v>
      </c>
      <c r="F617" s="9">
        <v>0.07375</v>
      </c>
      <c r="G617" s="8" t="s">
        <v>10</v>
      </c>
      <c r="H617" s="6">
        <v>39537</v>
      </c>
      <c r="I617" s="13"/>
    </row>
    <row r="618" spans="1:9" ht="10.5" customHeight="1">
      <c r="A618" s="16" t="s">
        <v>154</v>
      </c>
      <c r="B618" s="16" t="s">
        <v>157</v>
      </c>
      <c r="C618" s="8"/>
      <c r="D618" s="8" t="s">
        <v>55</v>
      </c>
      <c r="E618" s="8" t="s">
        <v>39</v>
      </c>
      <c r="F618" s="9">
        <v>0.07376157407407408</v>
      </c>
      <c r="G618" s="8" t="s">
        <v>84</v>
      </c>
      <c r="H618" s="6">
        <v>39467</v>
      </c>
      <c r="I618" s="13"/>
    </row>
    <row r="619" spans="1:9" ht="10.5" customHeight="1">
      <c r="A619" s="16"/>
      <c r="B619" s="17" t="s">
        <v>1067</v>
      </c>
      <c r="C619" s="13"/>
      <c r="D619" s="13"/>
      <c r="E619" s="13"/>
      <c r="F619" s="12">
        <v>0.07380787037037037</v>
      </c>
      <c r="G619" s="13" t="s">
        <v>10</v>
      </c>
      <c r="H619" s="14">
        <v>39537</v>
      </c>
      <c r="I619" s="13"/>
    </row>
    <row r="620" spans="1:9" ht="10.5" customHeight="1">
      <c r="A620" s="16" t="s">
        <v>185</v>
      </c>
      <c r="B620" s="16" t="s">
        <v>479</v>
      </c>
      <c r="C620" s="8"/>
      <c r="D620" s="8" t="s">
        <v>9</v>
      </c>
      <c r="E620" s="8" t="s">
        <v>84</v>
      </c>
      <c r="F620" s="9">
        <v>0.07384259259259258</v>
      </c>
      <c r="G620" s="8" t="s">
        <v>84</v>
      </c>
      <c r="H620" s="6">
        <v>39467</v>
      </c>
      <c r="I620" s="13"/>
    </row>
    <row r="621" spans="1:9" ht="10.5" customHeight="1">
      <c r="A621" s="16"/>
      <c r="B621" s="17" t="s">
        <v>771</v>
      </c>
      <c r="C621" s="13"/>
      <c r="D621" s="13"/>
      <c r="E621" s="13"/>
      <c r="F621" s="12">
        <v>0.07385416666666667</v>
      </c>
      <c r="G621" s="13" t="s">
        <v>84</v>
      </c>
      <c r="H621" s="14">
        <v>39467</v>
      </c>
      <c r="I621" s="13"/>
    </row>
    <row r="622" spans="1:9" ht="10.5" customHeight="1">
      <c r="A622" s="16" t="s">
        <v>82</v>
      </c>
      <c r="B622" s="16" t="s">
        <v>104</v>
      </c>
      <c r="C622" s="8"/>
      <c r="D622" s="8" t="s">
        <v>25</v>
      </c>
      <c r="E622" s="8" t="s">
        <v>105</v>
      </c>
      <c r="F622" s="9">
        <v>0.07388888888888889</v>
      </c>
      <c r="G622" s="8" t="s">
        <v>84</v>
      </c>
      <c r="H622" s="6">
        <v>39467</v>
      </c>
      <c r="I622" s="13"/>
    </row>
    <row r="623" spans="1:9" ht="10.5" customHeight="1">
      <c r="A623" s="16" t="s">
        <v>101</v>
      </c>
      <c r="B623" s="16" t="s">
        <v>204</v>
      </c>
      <c r="C623" s="8"/>
      <c r="D623" s="8" t="s">
        <v>19</v>
      </c>
      <c r="E623" s="8" t="s">
        <v>32</v>
      </c>
      <c r="F623" s="9">
        <v>0.07388888888888889</v>
      </c>
      <c r="G623" s="8" t="s">
        <v>1542</v>
      </c>
      <c r="H623" s="6">
        <v>39761</v>
      </c>
      <c r="I623" s="13"/>
    </row>
    <row r="624" spans="1:9" ht="10.5" customHeight="1">
      <c r="A624" s="16"/>
      <c r="B624" s="17" t="s">
        <v>1445</v>
      </c>
      <c r="C624" s="13"/>
      <c r="D624" s="13"/>
      <c r="E624" s="13"/>
      <c r="F624" s="12">
        <v>0.07390046296296296</v>
      </c>
      <c r="G624" s="13" t="s">
        <v>758</v>
      </c>
      <c r="H624" s="14">
        <v>39509</v>
      </c>
      <c r="I624" s="13"/>
    </row>
    <row r="625" spans="1:9" ht="10.5" customHeight="1">
      <c r="A625" s="16" t="s">
        <v>143</v>
      </c>
      <c r="B625" s="16" t="s">
        <v>194</v>
      </c>
      <c r="C625" s="8"/>
      <c r="D625" s="8" t="s">
        <v>9</v>
      </c>
      <c r="E625" s="8" t="s">
        <v>195</v>
      </c>
      <c r="F625" s="9">
        <v>0.07394675925925925</v>
      </c>
      <c r="G625" s="8" t="s">
        <v>10</v>
      </c>
      <c r="H625" s="6">
        <v>39537</v>
      </c>
      <c r="I625" s="13"/>
    </row>
    <row r="626" spans="1:9" ht="10.5" customHeight="1">
      <c r="A626" s="16"/>
      <c r="B626" s="17" t="s">
        <v>1735</v>
      </c>
      <c r="C626" s="13"/>
      <c r="D626" s="13"/>
      <c r="E626" s="13"/>
      <c r="F626" s="12">
        <v>0.07402777777777779</v>
      </c>
      <c r="G626" s="13" t="s">
        <v>1734</v>
      </c>
      <c r="H626" s="14">
        <v>39628</v>
      </c>
      <c r="I626" s="13"/>
    </row>
    <row r="627" spans="1:9" ht="10.5" customHeight="1">
      <c r="A627" s="16" t="s">
        <v>111</v>
      </c>
      <c r="B627" s="16" t="s">
        <v>265</v>
      </c>
      <c r="C627" s="8"/>
      <c r="D627" s="8" t="s">
        <v>28</v>
      </c>
      <c r="E627" s="8" t="s">
        <v>195</v>
      </c>
      <c r="F627" s="9">
        <v>0.0741087962962963</v>
      </c>
      <c r="G627" s="8" t="s">
        <v>1689</v>
      </c>
      <c r="H627" s="6">
        <v>39621</v>
      </c>
      <c r="I627" s="13">
        <v>27</v>
      </c>
    </row>
    <row r="628" spans="1:9" ht="10.5" customHeight="1">
      <c r="A628" s="16"/>
      <c r="B628" s="17" t="s">
        <v>1347</v>
      </c>
      <c r="C628" s="13"/>
      <c r="D628" s="13"/>
      <c r="E628" s="13"/>
      <c r="F628" s="12">
        <v>0.07416666666666666</v>
      </c>
      <c r="G628" s="13" t="s">
        <v>10</v>
      </c>
      <c r="H628" s="14">
        <v>39537</v>
      </c>
      <c r="I628" s="13"/>
    </row>
    <row r="629" spans="1:9" ht="10.5" customHeight="1">
      <c r="A629" s="16"/>
      <c r="B629" s="17" t="s">
        <v>2025</v>
      </c>
      <c r="C629" s="13"/>
      <c r="D629" s="13"/>
      <c r="E629" s="13"/>
      <c r="F629" s="12">
        <v>0.07416666666666666</v>
      </c>
      <c r="G629" s="13" t="s">
        <v>195</v>
      </c>
      <c r="H629" s="14">
        <v>39726</v>
      </c>
      <c r="I629" s="13"/>
    </row>
    <row r="630" spans="1:9" ht="10.5" customHeight="1">
      <c r="A630" s="16"/>
      <c r="B630" s="17" t="s">
        <v>1070</v>
      </c>
      <c r="C630" s="13"/>
      <c r="D630" s="13"/>
      <c r="E630" s="13"/>
      <c r="F630" s="12">
        <v>0.07420138888888889</v>
      </c>
      <c r="G630" s="13" t="s">
        <v>10</v>
      </c>
      <c r="H630" s="14">
        <v>39537</v>
      </c>
      <c r="I630" s="13"/>
    </row>
    <row r="631" spans="1:9" ht="10.5" customHeight="1">
      <c r="A631" s="16" t="s">
        <v>181</v>
      </c>
      <c r="B631" s="16" t="s">
        <v>2099</v>
      </c>
      <c r="C631" s="8"/>
      <c r="D631" s="8" t="s">
        <v>9</v>
      </c>
      <c r="E631" s="8" t="s">
        <v>36</v>
      </c>
      <c r="F631" s="9">
        <v>0.07421296296296297</v>
      </c>
      <c r="G631" s="8" t="s">
        <v>1542</v>
      </c>
      <c r="H631" s="10">
        <v>39761</v>
      </c>
      <c r="I631" s="13"/>
    </row>
    <row r="632" spans="1:9" ht="10.5" customHeight="1">
      <c r="A632" s="16" t="s">
        <v>154</v>
      </c>
      <c r="B632" s="16" t="s">
        <v>153</v>
      </c>
      <c r="C632" s="8"/>
      <c r="D632" s="8" t="s">
        <v>28</v>
      </c>
      <c r="E632" s="8" t="s">
        <v>32</v>
      </c>
      <c r="F632" s="9">
        <v>0.07423611111111111</v>
      </c>
      <c r="G632" s="8" t="s">
        <v>84</v>
      </c>
      <c r="H632" s="6">
        <v>39467</v>
      </c>
      <c r="I632" s="13"/>
    </row>
    <row r="633" spans="1:9" ht="10.5" customHeight="1">
      <c r="A633" s="16" t="s">
        <v>131</v>
      </c>
      <c r="B633" s="16" t="s">
        <v>2026</v>
      </c>
      <c r="C633" s="8"/>
      <c r="D633" s="8" t="s">
        <v>55</v>
      </c>
      <c r="E633" s="8" t="s">
        <v>47</v>
      </c>
      <c r="F633" s="9">
        <v>0.07428240740740741</v>
      </c>
      <c r="G633" s="8" t="s">
        <v>195</v>
      </c>
      <c r="H633" s="6">
        <v>39726</v>
      </c>
      <c r="I633" s="13"/>
    </row>
    <row r="634" spans="1:9" ht="10.5" customHeight="1">
      <c r="A634" s="16" t="s">
        <v>181</v>
      </c>
      <c r="B634" s="16" t="s">
        <v>573</v>
      </c>
      <c r="C634" s="8">
        <v>330</v>
      </c>
      <c r="D634" s="8" t="s">
        <v>28</v>
      </c>
      <c r="E634" s="8" t="s">
        <v>193</v>
      </c>
      <c r="F634" s="9">
        <v>0.07434027777777778</v>
      </c>
      <c r="G634" s="8" t="s">
        <v>10</v>
      </c>
      <c r="H634" s="6">
        <v>39537</v>
      </c>
      <c r="I634" s="13"/>
    </row>
    <row r="635" spans="1:9" ht="10.5" customHeight="1">
      <c r="A635" s="16" t="s">
        <v>235</v>
      </c>
      <c r="B635" s="16" t="s">
        <v>234</v>
      </c>
      <c r="C635" s="8"/>
      <c r="D635" s="8" t="s">
        <v>28</v>
      </c>
      <c r="E635" s="8" t="s">
        <v>74</v>
      </c>
      <c r="F635" s="9">
        <v>0.07440972222222221</v>
      </c>
      <c r="G635" s="8" t="s">
        <v>84</v>
      </c>
      <c r="H635" s="6">
        <v>39467</v>
      </c>
      <c r="I635" s="13"/>
    </row>
    <row r="636" spans="1:9" ht="10.5" customHeight="1">
      <c r="A636" s="16" t="s">
        <v>124</v>
      </c>
      <c r="B636" s="16" t="s">
        <v>272</v>
      </c>
      <c r="C636" s="8"/>
      <c r="D636" s="8" t="s">
        <v>25</v>
      </c>
      <c r="E636" s="8" t="s">
        <v>32</v>
      </c>
      <c r="F636" s="9">
        <v>0.07442129629629629</v>
      </c>
      <c r="G636" s="8" t="s">
        <v>10</v>
      </c>
      <c r="H636" s="6">
        <v>39537</v>
      </c>
      <c r="I636" s="13"/>
    </row>
    <row r="637" spans="1:9" ht="10.5" customHeight="1">
      <c r="A637" s="16" t="s">
        <v>164</v>
      </c>
      <c r="B637" s="16" t="s">
        <v>580</v>
      </c>
      <c r="C637" s="8"/>
      <c r="D637" s="8" t="s">
        <v>55</v>
      </c>
      <c r="E637" s="8" t="s">
        <v>74</v>
      </c>
      <c r="F637" s="9">
        <v>0.07443287037037037</v>
      </c>
      <c r="G637" s="8" t="s">
        <v>10</v>
      </c>
      <c r="H637" s="6">
        <v>39537</v>
      </c>
      <c r="I637" s="13"/>
    </row>
    <row r="638" spans="1:9" ht="10.5" customHeight="1">
      <c r="A638" s="16"/>
      <c r="B638" s="17" t="s">
        <v>705</v>
      </c>
      <c r="C638" s="13"/>
      <c r="D638" s="13"/>
      <c r="E638" s="13"/>
      <c r="F638" s="12">
        <v>0.07445601851851852</v>
      </c>
      <c r="G638" s="13" t="s">
        <v>33</v>
      </c>
      <c r="H638" s="14">
        <v>39712</v>
      </c>
      <c r="I638" s="13"/>
    </row>
    <row r="639" spans="1:9" ht="10.5" customHeight="1">
      <c r="A639" s="16"/>
      <c r="B639" s="17" t="s">
        <v>20</v>
      </c>
      <c r="C639" s="13"/>
      <c r="D639" s="13"/>
      <c r="E639" s="13"/>
      <c r="F639" s="12">
        <v>0.07459490740740742</v>
      </c>
      <c r="G639" s="13" t="s">
        <v>84</v>
      </c>
      <c r="H639" s="14">
        <v>39467</v>
      </c>
      <c r="I639" s="13"/>
    </row>
    <row r="640" spans="1:9" ht="10.5" customHeight="1">
      <c r="A640" s="16" t="s">
        <v>519</v>
      </c>
      <c r="B640" s="16" t="s">
        <v>520</v>
      </c>
      <c r="C640" s="8"/>
      <c r="D640" s="8" t="s">
        <v>55</v>
      </c>
      <c r="E640" s="8" t="s">
        <v>87</v>
      </c>
      <c r="F640" s="9">
        <v>0.07460648148148148</v>
      </c>
      <c r="G640" s="8" t="s">
        <v>658</v>
      </c>
      <c r="H640" s="6">
        <v>39495</v>
      </c>
      <c r="I640" s="13"/>
    </row>
    <row r="641" spans="1:9" ht="10.5" customHeight="1">
      <c r="A641" s="16" t="s">
        <v>96</v>
      </c>
      <c r="B641" s="16" t="s">
        <v>265</v>
      </c>
      <c r="C641" s="8"/>
      <c r="D641" s="8" t="s">
        <v>55</v>
      </c>
      <c r="E641" s="8" t="s">
        <v>195</v>
      </c>
      <c r="F641" s="9">
        <v>0.07466435185185184</v>
      </c>
      <c r="G641" s="8" t="s">
        <v>658</v>
      </c>
      <c r="H641" s="6">
        <v>39495</v>
      </c>
      <c r="I641" s="13"/>
    </row>
    <row r="642" spans="1:9" ht="10.5" customHeight="1">
      <c r="A642" s="16" t="s">
        <v>37</v>
      </c>
      <c r="B642" s="16" t="s">
        <v>38</v>
      </c>
      <c r="C642" s="8"/>
      <c r="D642" s="8" t="s">
        <v>28</v>
      </c>
      <c r="E642" s="8" t="s">
        <v>39</v>
      </c>
      <c r="F642" s="9">
        <v>0.07481481481481482</v>
      </c>
      <c r="G642" s="8" t="s">
        <v>658</v>
      </c>
      <c r="H642" s="10">
        <v>39495</v>
      </c>
      <c r="I642" s="13"/>
    </row>
    <row r="643" spans="1:9" ht="10.5" customHeight="1">
      <c r="A643" s="16"/>
      <c r="B643" s="17" t="s">
        <v>1243</v>
      </c>
      <c r="C643" s="13"/>
      <c r="D643" s="13"/>
      <c r="E643" s="13"/>
      <c r="F643" s="12">
        <v>0.07484953703703703</v>
      </c>
      <c r="G643" s="13" t="s">
        <v>735</v>
      </c>
      <c r="H643" s="14">
        <v>39565</v>
      </c>
      <c r="I643" s="13"/>
    </row>
    <row r="644" spans="1:9" ht="10.5" customHeight="1">
      <c r="A644" s="16"/>
      <c r="B644" s="17" t="s">
        <v>1984</v>
      </c>
      <c r="C644" s="13"/>
      <c r="D644" s="13"/>
      <c r="E644" s="13"/>
      <c r="F644" s="12">
        <v>0.07487268518518518</v>
      </c>
      <c r="G644" s="13" t="s">
        <v>193</v>
      </c>
      <c r="H644" s="14">
        <v>39719</v>
      </c>
      <c r="I644" s="13"/>
    </row>
    <row r="645" spans="1:9" ht="10.5" customHeight="1">
      <c r="A645" s="16"/>
      <c r="B645" s="17" t="s">
        <v>1070</v>
      </c>
      <c r="C645" s="13"/>
      <c r="D645" s="13"/>
      <c r="E645" s="13"/>
      <c r="F645" s="12">
        <v>0.07488425925925926</v>
      </c>
      <c r="G645" s="13" t="s">
        <v>735</v>
      </c>
      <c r="H645" s="14">
        <v>39502</v>
      </c>
      <c r="I645" s="13"/>
    </row>
    <row r="646" spans="1:9" ht="10.5" customHeight="1">
      <c r="A646" s="16" t="s">
        <v>289</v>
      </c>
      <c r="B646" s="16" t="s">
        <v>2008</v>
      </c>
      <c r="C646" s="8"/>
      <c r="D646" s="8" t="s">
        <v>28</v>
      </c>
      <c r="E646" s="8" t="s">
        <v>36</v>
      </c>
      <c r="F646" s="9">
        <v>0.07498842592592593</v>
      </c>
      <c r="G646" s="8" t="s">
        <v>2006</v>
      </c>
      <c r="H646" s="10">
        <v>39719</v>
      </c>
      <c r="I646" s="13"/>
    </row>
    <row r="647" spans="1:9" ht="10.5" customHeight="1">
      <c r="A647" s="16"/>
      <c r="B647" s="17" t="s">
        <v>1870</v>
      </c>
      <c r="C647" s="13"/>
      <c r="D647" s="13"/>
      <c r="E647" s="13"/>
      <c r="F647" s="12">
        <v>0.075</v>
      </c>
      <c r="G647" s="13" t="s">
        <v>84</v>
      </c>
      <c r="H647" s="14">
        <v>39467</v>
      </c>
      <c r="I647" s="13"/>
    </row>
    <row r="648" spans="1:9" ht="10.5" customHeight="1">
      <c r="A648" s="16" t="s">
        <v>128</v>
      </c>
      <c r="B648" s="16" t="s">
        <v>848</v>
      </c>
      <c r="C648" s="8"/>
      <c r="D648" s="8" t="s">
        <v>9</v>
      </c>
      <c r="E648" s="8" t="s">
        <v>195</v>
      </c>
      <c r="F648" s="9">
        <v>0.07501157407407406</v>
      </c>
      <c r="G648" s="8" t="s">
        <v>1734</v>
      </c>
      <c r="H648" s="6">
        <v>39628</v>
      </c>
      <c r="I648" s="13"/>
    </row>
    <row r="649" spans="1:9" ht="10.5" customHeight="1">
      <c r="A649" s="16"/>
      <c r="B649" s="17" t="s">
        <v>894</v>
      </c>
      <c r="C649" s="13"/>
      <c r="D649" s="13"/>
      <c r="E649" s="13"/>
      <c r="F649" s="12">
        <v>0.07504629629629629</v>
      </c>
      <c r="G649" s="13" t="s">
        <v>84</v>
      </c>
      <c r="H649" s="14">
        <v>39467</v>
      </c>
      <c r="I649" s="13"/>
    </row>
    <row r="650" spans="1:9" ht="10.5" customHeight="1">
      <c r="A650" s="16"/>
      <c r="B650" s="17" t="s">
        <v>1139</v>
      </c>
      <c r="C650" s="13"/>
      <c r="D650" s="13"/>
      <c r="E650" s="13"/>
      <c r="F650" s="12">
        <v>0.07505787037037037</v>
      </c>
      <c r="G650" s="13" t="s">
        <v>735</v>
      </c>
      <c r="H650" s="14">
        <v>39565</v>
      </c>
      <c r="I650" s="13"/>
    </row>
    <row r="651" spans="1:9" ht="10.5" customHeight="1">
      <c r="A651" s="16" t="s">
        <v>80</v>
      </c>
      <c r="B651" s="16" t="s">
        <v>275</v>
      </c>
      <c r="C651" s="8"/>
      <c r="D651" s="8" t="s">
        <v>19</v>
      </c>
      <c r="E651" s="8" t="s">
        <v>87</v>
      </c>
      <c r="F651" s="9">
        <v>0.07506944444444445</v>
      </c>
      <c r="G651" s="8" t="s">
        <v>84</v>
      </c>
      <c r="H651" s="6">
        <v>39467</v>
      </c>
      <c r="I651" s="13"/>
    </row>
    <row r="652" spans="1:9" ht="10.5" customHeight="1">
      <c r="A652" s="16" t="s">
        <v>81</v>
      </c>
      <c r="B652" s="16" t="s">
        <v>196</v>
      </c>
      <c r="C652" s="8">
        <v>340</v>
      </c>
      <c r="D652" s="8" t="s">
        <v>55</v>
      </c>
      <c r="E652" s="8" t="s">
        <v>47</v>
      </c>
      <c r="F652" s="9">
        <v>0.07511574074074073</v>
      </c>
      <c r="G652" s="8" t="s">
        <v>195</v>
      </c>
      <c r="H652" s="6">
        <v>39726</v>
      </c>
      <c r="I652" s="13"/>
    </row>
    <row r="653" spans="1:9" ht="10.5" customHeight="1">
      <c r="A653" s="16" t="s">
        <v>123</v>
      </c>
      <c r="B653" s="16" t="s">
        <v>122</v>
      </c>
      <c r="C653" s="8"/>
      <c r="D653" s="8" t="s">
        <v>19</v>
      </c>
      <c r="E653" s="8" t="s">
        <v>39</v>
      </c>
      <c r="F653" s="9">
        <v>0.07517361111111111</v>
      </c>
      <c r="G653" s="8" t="s">
        <v>84</v>
      </c>
      <c r="H653" s="6">
        <v>39467</v>
      </c>
      <c r="I653" s="13"/>
    </row>
    <row r="654" spans="1:9" ht="10.5" customHeight="1">
      <c r="A654" s="16"/>
      <c r="B654" s="17" t="s">
        <v>63</v>
      </c>
      <c r="C654" s="13"/>
      <c r="D654" s="13"/>
      <c r="E654" s="13"/>
      <c r="F654" s="12">
        <v>0.07518518518518519</v>
      </c>
      <c r="G654" s="13" t="s">
        <v>735</v>
      </c>
      <c r="H654" s="14">
        <v>39502</v>
      </c>
      <c r="I654" s="13"/>
    </row>
    <row r="655" spans="1:9" ht="10.5" customHeight="1">
      <c r="A655" s="16" t="s">
        <v>128</v>
      </c>
      <c r="B655" s="16" t="s">
        <v>61</v>
      </c>
      <c r="C655" s="8"/>
      <c r="D655" s="8" t="s">
        <v>919</v>
      </c>
      <c r="E655" s="8" t="s">
        <v>106</v>
      </c>
      <c r="F655" s="9">
        <v>0.07523148148148148</v>
      </c>
      <c r="G655" s="8" t="s">
        <v>2077</v>
      </c>
      <c r="H655" s="10">
        <v>39740</v>
      </c>
      <c r="I655" s="13"/>
    </row>
    <row r="656" spans="1:9" ht="10.5" customHeight="1">
      <c r="A656" s="16"/>
      <c r="B656" s="17" t="s">
        <v>1437</v>
      </c>
      <c r="C656" s="13"/>
      <c r="D656" s="13"/>
      <c r="E656" s="13"/>
      <c r="F656" s="12">
        <v>0.07528935185185186</v>
      </c>
      <c r="G656" s="13" t="s">
        <v>195</v>
      </c>
      <c r="H656" s="14">
        <v>39726</v>
      </c>
      <c r="I656" s="13"/>
    </row>
    <row r="657" spans="1:9" ht="10.5" customHeight="1">
      <c r="A657" s="16" t="s">
        <v>111</v>
      </c>
      <c r="B657" s="16" t="s">
        <v>223</v>
      </c>
      <c r="C657" s="8"/>
      <c r="D657" s="8" t="s">
        <v>25</v>
      </c>
      <c r="E657" s="8" t="s">
        <v>32</v>
      </c>
      <c r="F657" s="9">
        <v>0.0753125</v>
      </c>
      <c r="G657" s="8" t="s">
        <v>1128</v>
      </c>
      <c r="H657" s="10">
        <v>39586</v>
      </c>
      <c r="I657" s="13"/>
    </row>
    <row r="658" spans="1:9" ht="10.5" customHeight="1">
      <c r="A658" s="16" t="s">
        <v>111</v>
      </c>
      <c r="B658" s="16" t="s">
        <v>135</v>
      </c>
      <c r="C658" s="8"/>
      <c r="D658" s="8" t="s">
        <v>28</v>
      </c>
      <c r="E658" s="8" t="s">
        <v>136</v>
      </c>
      <c r="F658" s="9">
        <v>0.07532407407407408</v>
      </c>
      <c r="G658" s="8" t="s">
        <v>84</v>
      </c>
      <c r="H658" s="6">
        <v>39467</v>
      </c>
      <c r="I658" s="13"/>
    </row>
    <row r="659" spans="1:9" ht="10.5" customHeight="1">
      <c r="A659" s="16"/>
      <c r="B659" s="16" t="s">
        <v>1458</v>
      </c>
      <c r="C659" s="8"/>
      <c r="D659" s="8"/>
      <c r="E659" s="8"/>
      <c r="F659" s="9">
        <v>0.07532407407407408</v>
      </c>
      <c r="G659" s="8" t="s">
        <v>1128</v>
      </c>
      <c r="H659" s="6">
        <v>39586</v>
      </c>
      <c r="I659" s="13"/>
    </row>
    <row r="660" spans="1:9" ht="10.5" customHeight="1">
      <c r="A660" s="16" t="s">
        <v>64</v>
      </c>
      <c r="B660" s="16" t="s">
        <v>218</v>
      </c>
      <c r="C660" s="8"/>
      <c r="D660" s="8" t="s">
        <v>121</v>
      </c>
      <c r="E660" s="8" t="s">
        <v>10</v>
      </c>
      <c r="F660" s="9">
        <v>0.07534722222222222</v>
      </c>
      <c r="G660" s="8" t="s">
        <v>84</v>
      </c>
      <c r="H660" s="6">
        <v>39467</v>
      </c>
      <c r="I660" s="13"/>
    </row>
    <row r="661" spans="1:9" ht="10.5" customHeight="1">
      <c r="A661" s="16" t="s">
        <v>303</v>
      </c>
      <c r="B661" s="16" t="s">
        <v>302</v>
      </c>
      <c r="C661" s="8"/>
      <c r="D661" s="8" t="s">
        <v>28</v>
      </c>
      <c r="E661" s="8" t="s">
        <v>39</v>
      </c>
      <c r="F661" s="9">
        <v>0.07540509259259259</v>
      </c>
      <c r="G661" s="8" t="s">
        <v>84</v>
      </c>
      <c r="H661" s="6">
        <v>39467</v>
      </c>
      <c r="I661" s="13"/>
    </row>
    <row r="662" spans="1:9" ht="10.5" customHeight="1">
      <c r="A662" s="16"/>
      <c r="B662" s="17" t="s">
        <v>719</v>
      </c>
      <c r="C662" s="13"/>
      <c r="D662" s="13"/>
      <c r="E662" s="13"/>
      <c r="F662" s="12">
        <v>0.07540509259259259</v>
      </c>
      <c r="G662" s="13" t="s">
        <v>658</v>
      </c>
      <c r="H662" s="14">
        <v>39495</v>
      </c>
      <c r="I662" s="13"/>
    </row>
    <row r="663" spans="1:9" ht="10.5" customHeight="1">
      <c r="A663" s="16"/>
      <c r="B663" s="17" t="s">
        <v>599</v>
      </c>
      <c r="C663" s="13"/>
      <c r="D663" s="13"/>
      <c r="E663" s="13"/>
      <c r="F663" s="12">
        <v>0.07545138888888889</v>
      </c>
      <c r="G663" s="13" t="s">
        <v>4</v>
      </c>
      <c r="H663" s="14">
        <v>39523</v>
      </c>
      <c r="I663" s="13">
        <v>28</v>
      </c>
    </row>
    <row r="664" spans="1:9" ht="10.5" customHeight="1">
      <c r="A664" s="16" t="s">
        <v>131</v>
      </c>
      <c r="B664" s="16" t="s">
        <v>217</v>
      </c>
      <c r="C664" s="8"/>
      <c r="D664" s="8" t="s">
        <v>9</v>
      </c>
      <c r="E664" s="8" t="s">
        <v>44</v>
      </c>
      <c r="F664" s="9">
        <v>0.07547453703703703</v>
      </c>
      <c r="G664" s="8" t="s">
        <v>84</v>
      </c>
      <c r="H664" s="6">
        <v>39467</v>
      </c>
      <c r="I664" s="13"/>
    </row>
    <row r="665" spans="1:9" ht="10.5" customHeight="1">
      <c r="A665" s="16"/>
      <c r="B665" s="17" t="s">
        <v>775</v>
      </c>
      <c r="C665" s="13"/>
      <c r="D665" s="13"/>
      <c r="E665" s="13"/>
      <c r="F665" s="12">
        <v>0.07548611111111111</v>
      </c>
      <c r="G665" s="13" t="s">
        <v>760</v>
      </c>
      <c r="H665" s="14">
        <v>39509</v>
      </c>
      <c r="I665" s="13"/>
    </row>
    <row r="666" spans="1:9" ht="10.5" customHeight="1">
      <c r="A666" s="16" t="s">
        <v>101</v>
      </c>
      <c r="B666" s="16" t="s">
        <v>609</v>
      </c>
      <c r="C666" s="8"/>
      <c r="D666" s="8" t="s">
        <v>9</v>
      </c>
      <c r="E666" s="8" t="s">
        <v>47</v>
      </c>
      <c r="F666" s="9">
        <v>0.07549768518518518</v>
      </c>
      <c r="G666" s="8" t="s">
        <v>1647</v>
      </c>
      <c r="H666" s="10">
        <v>39607</v>
      </c>
      <c r="I666" s="13"/>
    </row>
    <row r="667" spans="1:9" ht="10.5" customHeight="1">
      <c r="A667" s="16" t="s">
        <v>111</v>
      </c>
      <c r="B667" s="16" t="s">
        <v>135</v>
      </c>
      <c r="C667" s="8"/>
      <c r="D667" s="8" t="s">
        <v>25</v>
      </c>
      <c r="E667" s="8" t="s">
        <v>195</v>
      </c>
      <c r="F667" s="9">
        <v>0.07552083333333333</v>
      </c>
      <c r="G667" s="8" t="s">
        <v>84</v>
      </c>
      <c r="H667" s="6">
        <v>39467</v>
      </c>
      <c r="I667" s="13"/>
    </row>
    <row r="668" spans="1:9" ht="10.5" customHeight="1">
      <c r="A668" s="16"/>
      <c r="B668" s="17" t="s">
        <v>1654</v>
      </c>
      <c r="C668" s="13"/>
      <c r="D668" s="13"/>
      <c r="E668" s="13"/>
      <c r="F668" s="12">
        <v>0.07556712962962964</v>
      </c>
      <c r="G668" s="13" t="s">
        <v>1647</v>
      </c>
      <c r="H668" s="14">
        <v>39607</v>
      </c>
      <c r="I668" s="13"/>
    </row>
    <row r="669" spans="1:9" ht="10.5" customHeight="1">
      <c r="A669" s="16"/>
      <c r="B669" s="17" t="s">
        <v>1069</v>
      </c>
      <c r="C669" s="13"/>
      <c r="D669" s="13"/>
      <c r="E669" s="13"/>
      <c r="F669" s="12">
        <v>0.0755787037037037</v>
      </c>
      <c r="G669" s="13" t="s">
        <v>84</v>
      </c>
      <c r="H669" s="14">
        <v>39467</v>
      </c>
      <c r="I669" s="13"/>
    </row>
    <row r="670" spans="1:9" ht="10.5" customHeight="1">
      <c r="A670" s="16"/>
      <c r="B670" s="17" t="s">
        <v>1069</v>
      </c>
      <c r="C670" s="13"/>
      <c r="D670" s="13"/>
      <c r="E670" s="13"/>
      <c r="F670" s="12">
        <v>0.0755787037037037</v>
      </c>
      <c r="G670" s="13" t="s">
        <v>865</v>
      </c>
      <c r="H670" s="14">
        <v>39516</v>
      </c>
      <c r="I670" s="13"/>
    </row>
    <row r="671" spans="1:9" ht="10.5" customHeight="1">
      <c r="A671" s="16"/>
      <c r="B671" s="17" t="s">
        <v>2028</v>
      </c>
      <c r="C671" s="13"/>
      <c r="D671" s="13"/>
      <c r="E671" s="13"/>
      <c r="F671" s="12">
        <v>0.075625</v>
      </c>
      <c r="G671" s="13" t="s">
        <v>195</v>
      </c>
      <c r="H671" s="14">
        <v>39726</v>
      </c>
      <c r="I671" s="13"/>
    </row>
    <row r="672" spans="1:9" ht="10.5" customHeight="1">
      <c r="A672" s="16" t="s">
        <v>23</v>
      </c>
      <c r="B672" s="16" t="s">
        <v>174</v>
      </c>
      <c r="C672" s="8">
        <v>350</v>
      </c>
      <c r="D672" s="8" t="s">
        <v>28</v>
      </c>
      <c r="E672" s="8" t="s">
        <v>32</v>
      </c>
      <c r="F672" s="9">
        <v>0.07571759259259259</v>
      </c>
      <c r="G672" s="8" t="s">
        <v>84</v>
      </c>
      <c r="H672" s="6">
        <v>39467</v>
      </c>
      <c r="I672" s="13"/>
    </row>
    <row r="673" spans="1:9" ht="10.5" customHeight="1">
      <c r="A673" s="16" t="s">
        <v>21</v>
      </c>
      <c r="B673" s="16" t="s">
        <v>727</v>
      </c>
      <c r="C673" s="8"/>
      <c r="D673" s="8" t="s">
        <v>9</v>
      </c>
      <c r="E673" s="8" t="s">
        <v>106</v>
      </c>
      <c r="F673" s="9">
        <v>0.07572916666666667</v>
      </c>
      <c r="G673" s="8" t="s">
        <v>1128</v>
      </c>
      <c r="H673" s="6">
        <v>39586</v>
      </c>
      <c r="I673" s="13"/>
    </row>
    <row r="674" spans="1:9" ht="10.5" customHeight="1">
      <c r="A674" s="16"/>
      <c r="B674" s="17" t="s">
        <v>1870</v>
      </c>
      <c r="C674" s="13"/>
      <c r="D674" s="13"/>
      <c r="E674" s="13"/>
      <c r="F674" s="12">
        <v>0.0757638888888889</v>
      </c>
      <c r="G674" s="13" t="s">
        <v>1864</v>
      </c>
      <c r="H674" s="14">
        <v>39684</v>
      </c>
      <c r="I674" s="13"/>
    </row>
    <row r="675" spans="1:9" ht="10.5" customHeight="1">
      <c r="A675" s="16" t="s">
        <v>34</v>
      </c>
      <c r="B675" s="16" t="s">
        <v>219</v>
      </c>
      <c r="C675" s="8"/>
      <c r="D675" s="8" t="s">
        <v>19</v>
      </c>
      <c r="E675" s="8" t="s">
        <v>195</v>
      </c>
      <c r="F675" s="9">
        <v>0.07583333333333334</v>
      </c>
      <c r="G675" s="8" t="s">
        <v>10</v>
      </c>
      <c r="H675" s="6">
        <v>39537</v>
      </c>
      <c r="I675" s="13"/>
    </row>
    <row r="676" spans="1:9" ht="10.5" customHeight="1">
      <c r="A676" s="16" t="s">
        <v>23</v>
      </c>
      <c r="B676" s="16" t="s">
        <v>588</v>
      </c>
      <c r="C676" s="8"/>
      <c r="D676" s="8" t="s">
        <v>25</v>
      </c>
      <c r="E676" s="8" t="s">
        <v>316</v>
      </c>
      <c r="F676" s="9">
        <v>0.07585648148148148</v>
      </c>
      <c r="G676" s="8" t="s">
        <v>1864</v>
      </c>
      <c r="H676" s="6">
        <v>39684</v>
      </c>
      <c r="I676" s="13"/>
    </row>
    <row r="677" spans="1:9" ht="10.5" customHeight="1">
      <c r="A677" s="16"/>
      <c r="B677" s="17" t="s">
        <v>1455</v>
      </c>
      <c r="C677" s="13"/>
      <c r="D677" s="13"/>
      <c r="E677" s="13"/>
      <c r="F677" s="12">
        <v>0.07596064814814814</v>
      </c>
      <c r="G677" s="13" t="s">
        <v>84</v>
      </c>
      <c r="H677" s="14">
        <v>39467</v>
      </c>
      <c r="I677" s="13"/>
    </row>
    <row r="678" spans="1:9" ht="10.5" customHeight="1">
      <c r="A678" s="16" t="s">
        <v>34</v>
      </c>
      <c r="B678" s="16" t="s">
        <v>126</v>
      </c>
      <c r="C678" s="8"/>
      <c r="D678" s="8" t="s">
        <v>55</v>
      </c>
      <c r="E678" s="8" t="s">
        <v>105</v>
      </c>
      <c r="F678" s="9">
        <v>0.0759837962962963</v>
      </c>
      <c r="G678" s="8" t="s">
        <v>760</v>
      </c>
      <c r="H678" s="6">
        <v>39509</v>
      </c>
      <c r="I678" s="13"/>
    </row>
    <row r="679" spans="1:9" ht="10.5" customHeight="1">
      <c r="A679" s="16" t="s">
        <v>490</v>
      </c>
      <c r="B679" s="16" t="s">
        <v>777</v>
      </c>
      <c r="C679" s="8"/>
      <c r="D679" s="8" t="s">
        <v>19</v>
      </c>
      <c r="E679" s="8" t="s">
        <v>105</v>
      </c>
      <c r="F679" s="9">
        <v>0.07599537037037037</v>
      </c>
      <c r="G679" s="8" t="s">
        <v>760</v>
      </c>
      <c r="H679" s="6">
        <v>39509</v>
      </c>
      <c r="I679" s="13"/>
    </row>
    <row r="680" spans="1:9" ht="10.5" customHeight="1">
      <c r="A680" s="16"/>
      <c r="B680" s="17" t="s">
        <v>2029</v>
      </c>
      <c r="C680" s="13"/>
      <c r="D680" s="13"/>
      <c r="E680" s="13"/>
      <c r="F680" s="12">
        <v>0.07600694444444445</v>
      </c>
      <c r="G680" s="13" t="s">
        <v>195</v>
      </c>
      <c r="H680" s="14">
        <v>39726</v>
      </c>
      <c r="I680" s="13"/>
    </row>
    <row r="681" spans="1:9" ht="10.5" customHeight="1">
      <c r="A681" s="16" t="s">
        <v>289</v>
      </c>
      <c r="B681" s="16" t="s">
        <v>196</v>
      </c>
      <c r="C681" s="8"/>
      <c r="D681" s="8" t="s">
        <v>25</v>
      </c>
      <c r="E681" s="8" t="s">
        <v>84</v>
      </c>
      <c r="F681" s="9">
        <v>0.0760300925925926</v>
      </c>
      <c r="G681" s="8" t="s">
        <v>84</v>
      </c>
      <c r="H681" s="6">
        <v>39467</v>
      </c>
      <c r="I681" s="13"/>
    </row>
    <row r="682" spans="1:9" ht="10.5" customHeight="1">
      <c r="A682" s="16" t="s">
        <v>201</v>
      </c>
      <c r="B682" s="16" t="s">
        <v>1336</v>
      </c>
      <c r="C682" s="8"/>
      <c r="D682" s="8" t="s">
        <v>28</v>
      </c>
      <c r="E682" s="8" t="s">
        <v>39</v>
      </c>
      <c r="F682" s="9">
        <v>0.07604166666666666</v>
      </c>
      <c r="G682" s="8" t="s">
        <v>1331</v>
      </c>
      <c r="H682" s="6">
        <v>39572</v>
      </c>
      <c r="I682" s="13"/>
    </row>
    <row r="683" spans="1:9" ht="10.5" customHeight="1">
      <c r="A683" s="16" t="s">
        <v>192</v>
      </c>
      <c r="B683" s="16" t="s">
        <v>720</v>
      </c>
      <c r="C683" s="8"/>
      <c r="D683" s="8" t="s">
        <v>28</v>
      </c>
      <c r="E683" s="8" t="s">
        <v>39</v>
      </c>
      <c r="F683" s="9">
        <v>0.07611111111111112</v>
      </c>
      <c r="G683" s="8" t="s">
        <v>658</v>
      </c>
      <c r="H683" s="6">
        <v>39495</v>
      </c>
      <c r="I683" s="13"/>
    </row>
    <row r="684" spans="1:9" ht="10.5" customHeight="1">
      <c r="A684" s="16"/>
      <c r="B684" s="17" t="s">
        <v>1036</v>
      </c>
      <c r="C684" s="13"/>
      <c r="D684" s="13"/>
      <c r="E684" s="13"/>
      <c r="F684" s="12">
        <v>0.07612268518518518</v>
      </c>
      <c r="G684" s="13" t="s">
        <v>1244</v>
      </c>
      <c r="H684" s="14">
        <v>39565</v>
      </c>
      <c r="I684" s="13"/>
    </row>
    <row r="685" spans="1:9" ht="10.5" customHeight="1">
      <c r="A685" s="16"/>
      <c r="B685" s="17" t="s">
        <v>1908</v>
      </c>
      <c r="C685" s="13"/>
      <c r="D685" s="13"/>
      <c r="E685" s="13"/>
      <c r="F685" s="12">
        <v>0.07612268518518518</v>
      </c>
      <c r="G685" s="13" t="s">
        <v>1331</v>
      </c>
      <c r="H685" s="14">
        <v>39572</v>
      </c>
      <c r="I685" s="13"/>
    </row>
    <row r="686" spans="1:9" ht="10.5" customHeight="1">
      <c r="A686" s="16" t="s">
        <v>34</v>
      </c>
      <c r="B686" s="16" t="s">
        <v>225</v>
      </c>
      <c r="C686" s="8"/>
      <c r="D686" s="8" t="s">
        <v>19</v>
      </c>
      <c r="E686" s="8" t="s">
        <v>87</v>
      </c>
      <c r="F686" s="9">
        <v>0.07615740740740741</v>
      </c>
      <c r="G686" s="8" t="s">
        <v>84</v>
      </c>
      <c r="H686" s="6">
        <v>39467</v>
      </c>
      <c r="I686" s="13"/>
    </row>
    <row r="687" spans="1:9" ht="10.5" customHeight="1">
      <c r="A687" s="16"/>
      <c r="B687" s="17" t="s">
        <v>648</v>
      </c>
      <c r="C687" s="13"/>
      <c r="D687" s="13"/>
      <c r="E687" s="13"/>
      <c r="F687" s="12">
        <v>0.07625</v>
      </c>
      <c r="G687" s="13" t="s">
        <v>195</v>
      </c>
      <c r="H687" s="14">
        <v>39726</v>
      </c>
      <c r="I687" s="13"/>
    </row>
    <row r="688" spans="1:9" ht="10.5" customHeight="1">
      <c r="A688" s="16" t="s">
        <v>98</v>
      </c>
      <c r="B688" s="16" t="s">
        <v>97</v>
      </c>
      <c r="C688" s="8">
        <v>360</v>
      </c>
      <c r="D688" s="8" t="s">
        <v>25</v>
      </c>
      <c r="E688" s="8" t="s">
        <v>84</v>
      </c>
      <c r="F688" s="9">
        <v>0.07641203703703704</v>
      </c>
      <c r="G688" s="8" t="s">
        <v>658</v>
      </c>
      <c r="H688" s="6">
        <v>39495</v>
      </c>
      <c r="I688" s="13"/>
    </row>
    <row r="689" spans="1:9" ht="10.5" customHeight="1">
      <c r="A689" s="16"/>
      <c r="B689" s="17" t="s">
        <v>926</v>
      </c>
      <c r="C689" s="13"/>
      <c r="D689" s="13"/>
      <c r="E689" s="13"/>
      <c r="F689" s="12">
        <v>0.07642361111111111</v>
      </c>
      <c r="G689" s="13" t="s">
        <v>735</v>
      </c>
      <c r="H689" s="14">
        <v>39565</v>
      </c>
      <c r="I689" s="13"/>
    </row>
    <row r="690" spans="1:9" ht="10.5" customHeight="1">
      <c r="A690" s="16"/>
      <c r="B690" s="17" t="s">
        <v>899</v>
      </c>
      <c r="C690" s="13"/>
      <c r="D690" s="13"/>
      <c r="E690" s="13"/>
      <c r="F690" s="12">
        <v>0.07645833333333334</v>
      </c>
      <c r="G690" s="13" t="s">
        <v>193</v>
      </c>
      <c r="H690" s="14">
        <v>39719</v>
      </c>
      <c r="I690" s="13"/>
    </row>
    <row r="691" spans="1:9" ht="10.5" customHeight="1">
      <c r="A691" s="16" t="s">
        <v>103</v>
      </c>
      <c r="B691" s="16" t="s">
        <v>102</v>
      </c>
      <c r="C691" s="8"/>
      <c r="D691" s="8" t="s">
        <v>28</v>
      </c>
      <c r="E691" s="8" t="s">
        <v>39</v>
      </c>
      <c r="F691" s="9">
        <v>0.07652777777777778</v>
      </c>
      <c r="G691" s="8" t="s">
        <v>84</v>
      </c>
      <c r="H691" s="6">
        <v>39467</v>
      </c>
      <c r="I691" s="13"/>
    </row>
    <row r="692" spans="1:9" ht="10.5" customHeight="1">
      <c r="A692" s="16"/>
      <c r="B692" s="17" t="s">
        <v>1736</v>
      </c>
      <c r="C692" s="13"/>
      <c r="D692" s="13"/>
      <c r="E692" s="13"/>
      <c r="F692" s="12">
        <v>0.07662037037037038</v>
      </c>
      <c r="G692" s="13" t="s">
        <v>1647</v>
      </c>
      <c r="H692" s="14">
        <v>39607</v>
      </c>
      <c r="I692" s="13"/>
    </row>
    <row r="693" spans="1:9" ht="10.5" customHeight="1">
      <c r="A693" s="16"/>
      <c r="B693" s="17" t="s">
        <v>1460</v>
      </c>
      <c r="C693" s="13"/>
      <c r="D693" s="13"/>
      <c r="E693" s="13"/>
      <c r="F693" s="12">
        <v>0.07670138888888889</v>
      </c>
      <c r="G693" s="13" t="s">
        <v>1128</v>
      </c>
      <c r="H693" s="14">
        <v>39586</v>
      </c>
      <c r="I693" s="13"/>
    </row>
    <row r="694" spans="1:9" ht="10.5" customHeight="1">
      <c r="A694" s="16" t="s">
        <v>585</v>
      </c>
      <c r="B694" s="16" t="s">
        <v>586</v>
      </c>
      <c r="C694" s="8"/>
      <c r="D694" s="8" t="s">
        <v>25</v>
      </c>
      <c r="E694" s="8" t="s">
        <v>316</v>
      </c>
      <c r="F694" s="9">
        <v>0.07673611111111112</v>
      </c>
      <c r="G694" s="8" t="s">
        <v>10</v>
      </c>
      <c r="H694" s="6">
        <v>39537</v>
      </c>
      <c r="I694" s="13"/>
    </row>
    <row r="695" spans="1:9" ht="10.5" customHeight="1">
      <c r="A695" s="16" t="s">
        <v>128</v>
      </c>
      <c r="B695" s="16" t="s">
        <v>317</v>
      </c>
      <c r="C695" s="8"/>
      <c r="D695" s="8" t="s">
        <v>25</v>
      </c>
      <c r="E695" s="8" t="s">
        <v>316</v>
      </c>
      <c r="F695" s="9">
        <v>0.07673611111111112</v>
      </c>
      <c r="G695" s="8" t="s">
        <v>10</v>
      </c>
      <c r="H695" s="6">
        <v>39537</v>
      </c>
      <c r="I695" s="13"/>
    </row>
    <row r="696" spans="1:9" ht="10.5" customHeight="1">
      <c r="A696" s="16" t="s">
        <v>780</v>
      </c>
      <c r="B696" s="16" t="s">
        <v>469</v>
      </c>
      <c r="C696" s="8"/>
      <c r="D696" s="8" t="s">
        <v>9</v>
      </c>
      <c r="E696" s="8" t="s">
        <v>39</v>
      </c>
      <c r="F696" s="9">
        <v>0.07679398148148148</v>
      </c>
      <c r="G696" s="8" t="s">
        <v>760</v>
      </c>
      <c r="H696" s="6">
        <v>39509</v>
      </c>
      <c r="I696" s="13"/>
    </row>
    <row r="697" spans="1:9" ht="10.5" customHeight="1">
      <c r="A697" s="16"/>
      <c r="B697" s="17" t="s">
        <v>712</v>
      </c>
      <c r="C697" s="13"/>
      <c r="D697" s="13"/>
      <c r="E697" s="13"/>
      <c r="F697" s="12">
        <v>0.07680555555555556</v>
      </c>
      <c r="G697" s="13" t="s">
        <v>1128</v>
      </c>
      <c r="H697" s="14">
        <v>39586</v>
      </c>
      <c r="I697" s="13">
        <v>29</v>
      </c>
    </row>
    <row r="698" spans="1:9" ht="10.5" customHeight="1">
      <c r="A698" s="16" t="s">
        <v>1655</v>
      </c>
      <c r="B698" s="16" t="s">
        <v>1603</v>
      </c>
      <c r="C698" s="8"/>
      <c r="D698" s="8" t="s">
        <v>55</v>
      </c>
      <c r="E698" s="8" t="s">
        <v>47</v>
      </c>
      <c r="F698" s="9">
        <v>0.07689814814814815</v>
      </c>
      <c r="G698" s="8" t="s">
        <v>1647</v>
      </c>
      <c r="H698" s="10">
        <v>39607</v>
      </c>
      <c r="I698" s="13"/>
    </row>
    <row r="699" spans="1:9" ht="10.5" customHeight="1">
      <c r="A699" s="16" t="s">
        <v>64</v>
      </c>
      <c r="B699" s="16" t="s">
        <v>1462</v>
      </c>
      <c r="C699" s="8"/>
      <c r="D699" s="8" t="s">
        <v>9</v>
      </c>
      <c r="E699" s="8" t="s">
        <v>44</v>
      </c>
      <c r="F699" s="9">
        <v>0.07697916666666667</v>
      </c>
      <c r="G699" s="8" t="s">
        <v>1128</v>
      </c>
      <c r="H699" s="10">
        <v>39586</v>
      </c>
      <c r="I699" s="13"/>
    </row>
    <row r="700" spans="1:9" ht="10.5" customHeight="1">
      <c r="A700" s="16" t="s">
        <v>168</v>
      </c>
      <c r="B700" s="16" t="s">
        <v>167</v>
      </c>
      <c r="C700" s="8"/>
      <c r="D700" s="8" t="s">
        <v>9</v>
      </c>
      <c r="E700" s="8" t="s">
        <v>10</v>
      </c>
      <c r="F700" s="9">
        <v>0.07701388888888888</v>
      </c>
      <c r="G700" s="8" t="s">
        <v>1128</v>
      </c>
      <c r="H700" s="10">
        <v>39586</v>
      </c>
      <c r="I700" s="13"/>
    </row>
    <row r="701" spans="1:9" ht="10.5" customHeight="1">
      <c r="A701" s="16"/>
      <c r="B701" s="17" t="s">
        <v>63</v>
      </c>
      <c r="C701" s="13"/>
      <c r="D701" s="13"/>
      <c r="E701" s="13"/>
      <c r="F701" s="12">
        <v>0.07701388888888888</v>
      </c>
      <c r="G701" s="13" t="s">
        <v>1542</v>
      </c>
      <c r="H701" s="14">
        <v>39761</v>
      </c>
      <c r="I701" s="13"/>
    </row>
    <row r="702" spans="1:9" ht="10.5" customHeight="1">
      <c r="A702" s="16"/>
      <c r="B702" s="17" t="s">
        <v>712</v>
      </c>
      <c r="C702" s="13"/>
      <c r="D702" s="13"/>
      <c r="E702" s="13"/>
      <c r="F702" s="12">
        <v>0.07712962962962963</v>
      </c>
      <c r="G702" s="13" t="s">
        <v>84</v>
      </c>
      <c r="H702" s="14">
        <v>39467</v>
      </c>
      <c r="I702" s="13"/>
    </row>
    <row r="703" spans="1:9" ht="10.5" customHeight="1">
      <c r="A703" s="16" t="s">
        <v>211</v>
      </c>
      <c r="B703" s="16" t="s">
        <v>210</v>
      </c>
      <c r="C703" s="8"/>
      <c r="D703" s="8" t="s">
        <v>25</v>
      </c>
      <c r="E703" s="8" t="s">
        <v>209</v>
      </c>
      <c r="F703" s="9">
        <v>0.07724537037037037</v>
      </c>
      <c r="G703" s="8" t="s">
        <v>84</v>
      </c>
      <c r="H703" s="6">
        <v>39467</v>
      </c>
      <c r="I703" s="13"/>
    </row>
    <row r="704" spans="1:9" ht="10.5" customHeight="1">
      <c r="A704" s="16" t="s">
        <v>159</v>
      </c>
      <c r="B704" s="16" t="s">
        <v>239</v>
      </c>
      <c r="C704" s="8"/>
      <c r="D704" s="8" t="s">
        <v>28</v>
      </c>
      <c r="E704" s="8" t="s">
        <v>32</v>
      </c>
      <c r="F704" s="9">
        <v>0.07733796296296297</v>
      </c>
      <c r="G704" s="8" t="s">
        <v>1128</v>
      </c>
      <c r="H704" s="6">
        <v>39586</v>
      </c>
      <c r="I704" s="13"/>
    </row>
    <row r="705" spans="1:9" ht="10.5" customHeight="1">
      <c r="A705" s="16"/>
      <c r="B705" s="17" t="s">
        <v>704</v>
      </c>
      <c r="C705" s="13"/>
      <c r="D705" s="13"/>
      <c r="E705" s="13"/>
      <c r="F705" s="12">
        <v>0.07741898148148148</v>
      </c>
      <c r="G705" s="13" t="s">
        <v>84</v>
      </c>
      <c r="H705" s="14">
        <v>39467</v>
      </c>
      <c r="I705" s="13"/>
    </row>
    <row r="706" spans="1:9" ht="10.5" customHeight="1">
      <c r="A706" s="16"/>
      <c r="B706" s="17" t="s">
        <v>926</v>
      </c>
      <c r="C706" s="13"/>
      <c r="D706" s="13"/>
      <c r="E706" s="13"/>
      <c r="F706" s="12">
        <v>0.07743055555555556</v>
      </c>
      <c r="G706" s="13" t="s">
        <v>193</v>
      </c>
      <c r="H706" s="14">
        <v>39719</v>
      </c>
      <c r="I706" s="13"/>
    </row>
    <row r="707" spans="1:9" ht="10.5" customHeight="1">
      <c r="A707" s="16"/>
      <c r="B707" s="17" t="s">
        <v>724</v>
      </c>
      <c r="C707" s="13"/>
      <c r="D707" s="13"/>
      <c r="E707" s="13"/>
      <c r="F707" s="12">
        <v>0.0775462962962963</v>
      </c>
      <c r="G707" s="13" t="s">
        <v>658</v>
      </c>
      <c r="H707" s="14">
        <v>39495</v>
      </c>
      <c r="I707" s="13"/>
    </row>
    <row r="708" spans="1:9" ht="10.5" customHeight="1">
      <c r="A708" s="16" t="s">
        <v>81</v>
      </c>
      <c r="B708" s="16" t="s">
        <v>99</v>
      </c>
      <c r="C708" s="8">
        <v>370</v>
      </c>
      <c r="D708" s="8" t="s">
        <v>9</v>
      </c>
      <c r="E708" s="8" t="s">
        <v>39</v>
      </c>
      <c r="F708" s="9">
        <v>0.07755787037037037</v>
      </c>
      <c r="G708" s="8" t="s">
        <v>84</v>
      </c>
      <c r="H708" s="6">
        <v>39467</v>
      </c>
      <c r="I708" s="13"/>
    </row>
    <row r="709" spans="1:9" ht="10.5" customHeight="1">
      <c r="A709" s="16"/>
      <c r="B709" s="17" t="s">
        <v>719</v>
      </c>
      <c r="C709" s="13"/>
      <c r="D709" s="13"/>
      <c r="E709" s="13"/>
      <c r="F709" s="12">
        <v>0.07762731481481482</v>
      </c>
      <c r="G709" s="13" t="s">
        <v>84</v>
      </c>
      <c r="H709" s="14">
        <v>39467</v>
      </c>
      <c r="I709" s="13"/>
    </row>
    <row r="710" spans="1:9" ht="10.5" customHeight="1">
      <c r="A710" s="16"/>
      <c r="B710" s="17" t="s">
        <v>714</v>
      </c>
      <c r="C710" s="13"/>
      <c r="D710" s="13"/>
      <c r="E710" s="13"/>
      <c r="F710" s="12">
        <v>0.07765046296296296</v>
      </c>
      <c r="G710" s="13" t="s">
        <v>84</v>
      </c>
      <c r="H710" s="14">
        <v>39467</v>
      </c>
      <c r="I710" s="13"/>
    </row>
    <row r="711" spans="1:9" ht="10.5" customHeight="1">
      <c r="A711" s="16" t="s">
        <v>245</v>
      </c>
      <c r="B711" s="16" t="s">
        <v>244</v>
      </c>
      <c r="C711" s="8"/>
      <c r="D711" s="8" t="s">
        <v>246</v>
      </c>
      <c r="E711" s="8" t="s">
        <v>243</v>
      </c>
      <c r="F711" s="9">
        <v>0.07773148148148147</v>
      </c>
      <c r="G711" s="8" t="s">
        <v>84</v>
      </c>
      <c r="H711" s="6">
        <v>39467</v>
      </c>
      <c r="I711" s="13"/>
    </row>
    <row r="712" spans="1:9" ht="10.5" customHeight="1">
      <c r="A712" s="16"/>
      <c r="B712" s="17" t="s">
        <v>962</v>
      </c>
      <c r="C712" s="13"/>
      <c r="D712" s="13"/>
      <c r="E712" s="13"/>
      <c r="F712" s="12">
        <v>0.07777777777777778</v>
      </c>
      <c r="G712" s="13" t="s">
        <v>195</v>
      </c>
      <c r="H712" s="14">
        <v>39726</v>
      </c>
      <c r="I712" s="13"/>
    </row>
    <row r="713" spans="1:9" ht="10.5" customHeight="1">
      <c r="A713" s="16"/>
      <c r="B713" s="17" t="s">
        <v>1071</v>
      </c>
      <c r="C713" s="13"/>
      <c r="D713" s="13"/>
      <c r="E713" s="13"/>
      <c r="F713" s="12">
        <v>0.07780092592592593</v>
      </c>
      <c r="G713" s="13" t="s">
        <v>84</v>
      </c>
      <c r="H713" s="14">
        <v>39467</v>
      </c>
      <c r="I713" s="13"/>
    </row>
    <row r="714" spans="1:9" ht="10.5" customHeight="1">
      <c r="A714" s="16" t="s">
        <v>299</v>
      </c>
      <c r="B714" s="16" t="s">
        <v>769</v>
      </c>
      <c r="C714" s="8"/>
      <c r="D714" s="8" t="s">
        <v>19</v>
      </c>
      <c r="E714" s="8" t="s">
        <v>209</v>
      </c>
      <c r="F714" s="9">
        <v>0.07782407407407409</v>
      </c>
      <c r="G714" s="8" t="s">
        <v>1128</v>
      </c>
      <c r="H714" s="10">
        <v>39586</v>
      </c>
      <c r="I714" s="13"/>
    </row>
    <row r="715" spans="1:9" ht="10.5" customHeight="1">
      <c r="A715" s="16" t="s">
        <v>1656</v>
      </c>
      <c r="B715" s="16" t="s">
        <v>1657</v>
      </c>
      <c r="C715" s="8"/>
      <c r="D715" s="8" t="s">
        <v>17</v>
      </c>
      <c r="E715" s="8" t="s">
        <v>195</v>
      </c>
      <c r="F715" s="9">
        <v>0.07796296296296296</v>
      </c>
      <c r="G715" s="8" t="s">
        <v>1647</v>
      </c>
      <c r="H715" s="10">
        <v>39607</v>
      </c>
      <c r="I715" s="13"/>
    </row>
    <row r="716" spans="1:9" ht="10.5" customHeight="1">
      <c r="A716" s="16"/>
      <c r="B716" s="17" t="s">
        <v>2098</v>
      </c>
      <c r="C716" s="13"/>
      <c r="D716" s="13"/>
      <c r="E716" s="13"/>
      <c r="F716" s="12">
        <v>0.07797453703703704</v>
      </c>
      <c r="G716" s="13" t="s">
        <v>84</v>
      </c>
      <c r="H716" s="14">
        <v>39467</v>
      </c>
      <c r="I716" s="13"/>
    </row>
    <row r="717" spans="1:9" ht="10.5" customHeight="1">
      <c r="A717" s="16" t="s">
        <v>1383</v>
      </c>
      <c r="B717" s="16" t="s">
        <v>115</v>
      </c>
      <c r="C717" s="8"/>
      <c r="D717" s="8" t="s">
        <v>121</v>
      </c>
      <c r="E717" s="8" t="s">
        <v>193</v>
      </c>
      <c r="F717" s="9">
        <v>0.07805555555555556</v>
      </c>
      <c r="G717" s="8" t="s">
        <v>1128</v>
      </c>
      <c r="H717" s="6">
        <v>39586</v>
      </c>
      <c r="I717" s="13"/>
    </row>
    <row r="718" spans="1:9" ht="10.5" customHeight="1">
      <c r="A718" s="16"/>
      <c r="B718" s="17" t="s">
        <v>599</v>
      </c>
      <c r="C718" s="13"/>
      <c r="D718" s="13"/>
      <c r="E718" s="13"/>
      <c r="F718" s="12">
        <v>0.07807870370370369</v>
      </c>
      <c r="G718" s="13" t="s">
        <v>1128</v>
      </c>
      <c r="H718" s="14">
        <v>39586</v>
      </c>
      <c r="I718" s="13"/>
    </row>
    <row r="719" spans="1:9" ht="10.5" customHeight="1">
      <c r="A719" s="16" t="s">
        <v>111</v>
      </c>
      <c r="B719" s="16" t="s">
        <v>613</v>
      </c>
      <c r="C719" s="8"/>
      <c r="D719" s="8" t="s">
        <v>17</v>
      </c>
      <c r="E719" s="8" t="s">
        <v>193</v>
      </c>
      <c r="F719" s="9">
        <v>0.07807870370370369</v>
      </c>
      <c r="G719" s="8" t="s">
        <v>193</v>
      </c>
      <c r="H719" s="10">
        <v>39719</v>
      </c>
      <c r="I719" s="13"/>
    </row>
    <row r="720" spans="1:9" ht="10.5" customHeight="1">
      <c r="A720" s="16" t="s">
        <v>781</v>
      </c>
      <c r="B720" s="16" t="s">
        <v>782</v>
      </c>
      <c r="C720" s="8"/>
      <c r="D720" s="8" t="s">
        <v>9</v>
      </c>
      <c r="E720" s="8" t="s">
        <v>32</v>
      </c>
      <c r="F720" s="9">
        <v>0.07811342592592592</v>
      </c>
      <c r="G720" s="8" t="s">
        <v>760</v>
      </c>
      <c r="H720" s="6">
        <v>39509</v>
      </c>
      <c r="I720" s="13"/>
    </row>
    <row r="721" spans="1:9" ht="10.5" customHeight="1">
      <c r="A721" s="16"/>
      <c r="B721" s="17" t="s">
        <v>63</v>
      </c>
      <c r="C721" s="13"/>
      <c r="D721" s="13"/>
      <c r="E721" s="13"/>
      <c r="F721" s="12">
        <v>0.078125</v>
      </c>
      <c r="G721" s="13" t="s">
        <v>4</v>
      </c>
      <c r="H721" s="14">
        <v>39523</v>
      </c>
      <c r="I721" s="13"/>
    </row>
    <row r="722" spans="1:9" ht="10.5" customHeight="1">
      <c r="A722" s="16" t="s">
        <v>299</v>
      </c>
      <c r="B722" s="16" t="s">
        <v>165</v>
      </c>
      <c r="C722" s="8"/>
      <c r="D722" s="8" t="s">
        <v>55</v>
      </c>
      <c r="E722" s="8" t="s">
        <v>3</v>
      </c>
      <c r="F722" s="9">
        <v>0.07813657407407408</v>
      </c>
      <c r="G722" s="8" t="s">
        <v>10</v>
      </c>
      <c r="H722" s="6">
        <v>39537</v>
      </c>
      <c r="I722" s="13"/>
    </row>
    <row r="723" spans="1:9" ht="10.5" customHeight="1">
      <c r="A723" s="16"/>
      <c r="B723" s="17" t="s">
        <v>786</v>
      </c>
      <c r="C723" s="13"/>
      <c r="D723" s="13"/>
      <c r="E723" s="13"/>
      <c r="F723" s="12">
        <v>0.07815972222222221</v>
      </c>
      <c r="G723" s="13" t="s">
        <v>84</v>
      </c>
      <c r="H723" s="14">
        <v>39467</v>
      </c>
      <c r="I723" s="13"/>
    </row>
    <row r="724" spans="1:9" ht="10.5" customHeight="1">
      <c r="A724" s="16" t="s">
        <v>299</v>
      </c>
      <c r="B724" s="16" t="s">
        <v>635</v>
      </c>
      <c r="C724" s="8"/>
      <c r="D724" s="8" t="s">
        <v>28</v>
      </c>
      <c r="E724" s="8" t="s">
        <v>209</v>
      </c>
      <c r="F724" s="9">
        <v>0.07818287037037037</v>
      </c>
      <c r="G724" s="8" t="s">
        <v>10</v>
      </c>
      <c r="H724" s="6">
        <v>39537</v>
      </c>
      <c r="I724" s="13"/>
    </row>
    <row r="725" spans="1:9" ht="10.5" customHeight="1">
      <c r="A725" s="16"/>
      <c r="B725" s="17" t="s">
        <v>1467</v>
      </c>
      <c r="C725" s="13"/>
      <c r="D725" s="13"/>
      <c r="E725" s="13"/>
      <c r="F725" s="12">
        <v>0.07827546296296296</v>
      </c>
      <c r="G725" s="13" t="s">
        <v>1128</v>
      </c>
      <c r="H725" s="14">
        <v>39586</v>
      </c>
      <c r="I725" s="13">
        <v>30</v>
      </c>
    </row>
    <row r="726" spans="1:9" ht="10.5" customHeight="1">
      <c r="A726" s="16" t="s">
        <v>128</v>
      </c>
      <c r="B726" s="16" t="s">
        <v>571</v>
      </c>
      <c r="C726" s="8"/>
      <c r="D726" s="8" t="s">
        <v>28</v>
      </c>
      <c r="E726" s="8" t="s">
        <v>3</v>
      </c>
      <c r="F726" s="9">
        <v>0.07831018518518519</v>
      </c>
      <c r="G726" s="8" t="s">
        <v>1647</v>
      </c>
      <c r="H726" s="10">
        <v>39607</v>
      </c>
      <c r="I726" s="13"/>
    </row>
    <row r="727" spans="1:9" ht="10.5" customHeight="1">
      <c r="A727" s="16"/>
      <c r="B727" s="17" t="s">
        <v>63</v>
      </c>
      <c r="C727" s="13"/>
      <c r="D727" s="13"/>
      <c r="E727" s="13"/>
      <c r="F727" s="12">
        <v>0.07835648148148149</v>
      </c>
      <c r="G727" s="13" t="s">
        <v>2006</v>
      </c>
      <c r="H727" s="14">
        <v>39719</v>
      </c>
      <c r="I727" s="13"/>
    </row>
    <row r="728" spans="1:9" ht="10.5" customHeight="1">
      <c r="A728" s="16"/>
      <c r="B728" s="17" t="s">
        <v>719</v>
      </c>
      <c r="C728" s="13"/>
      <c r="D728" s="13"/>
      <c r="E728" s="13"/>
      <c r="F728" s="12">
        <v>0.07841435185185185</v>
      </c>
      <c r="G728" s="13" t="s">
        <v>10</v>
      </c>
      <c r="H728" s="14">
        <v>39537</v>
      </c>
      <c r="I728" s="13"/>
    </row>
    <row r="729" spans="1:9" ht="10.5" customHeight="1">
      <c r="A729" s="16"/>
      <c r="B729" s="17" t="s">
        <v>1068</v>
      </c>
      <c r="C729" s="13"/>
      <c r="D729" s="13"/>
      <c r="E729" s="13"/>
      <c r="F729" s="12">
        <v>0.07846064814814814</v>
      </c>
      <c r="G729" s="13" t="s">
        <v>84</v>
      </c>
      <c r="H729" s="14">
        <v>39467</v>
      </c>
      <c r="I729" s="13"/>
    </row>
    <row r="730" spans="1:9" ht="10.5" customHeight="1">
      <c r="A730" s="16"/>
      <c r="B730" s="17" t="s">
        <v>1020</v>
      </c>
      <c r="C730" s="13"/>
      <c r="D730" s="13"/>
      <c r="E730" s="13"/>
      <c r="F730" s="12">
        <v>0.0785300925925926</v>
      </c>
      <c r="G730" s="13" t="s">
        <v>760</v>
      </c>
      <c r="H730" s="14">
        <v>39509</v>
      </c>
      <c r="I730" s="13"/>
    </row>
    <row r="731" spans="1:9" ht="10.5" customHeight="1">
      <c r="A731" s="16"/>
      <c r="B731" s="17" t="s">
        <v>925</v>
      </c>
      <c r="C731" s="13"/>
      <c r="D731" s="13"/>
      <c r="E731" s="13"/>
      <c r="F731" s="12">
        <v>0.0785300925925926</v>
      </c>
      <c r="G731" s="13" t="s">
        <v>1647</v>
      </c>
      <c r="H731" s="14">
        <v>39607</v>
      </c>
      <c r="I731" s="13"/>
    </row>
    <row r="732" spans="1:9" ht="10.5" customHeight="1">
      <c r="A732" s="16"/>
      <c r="B732" s="17" t="s">
        <v>63</v>
      </c>
      <c r="C732" s="13"/>
      <c r="D732" s="13"/>
      <c r="E732" s="13"/>
      <c r="F732" s="12">
        <v>0.07855324074074074</v>
      </c>
      <c r="G732" s="13" t="s">
        <v>10</v>
      </c>
      <c r="H732" s="14">
        <v>39537</v>
      </c>
      <c r="I732" s="13"/>
    </row>
    <row r="733" spans="1:9" ht="10.5" customHeight="1">
      <c r="A733" s="16"/>
      <c r="B733" s="17" t="s">
        <v>648</v>
      </c>
      <c r="C733" s="13"/>
      <c r="D733" s="13"/>
      <c r="E733" s="13"/>
      <c r="F733" s="12">
        <v>0.07859953703703704</v>
      </c>
      <c r="G733" s="13" t="s">
        <v>1647</v>
      </c>
      <c r="H733" s="14">
        <v>39607</v>
      </c>
      <c r="I733" s="13"/>
    </row>
    <row r="734" spans="1:9" ht="10.5" customHeight="1">
      <c r="A734" s="16"/>
      <c r="B734" s="17" t="s">
        <v>63</v>
      </c>
      <c r="C734" s="13"/>
      <c r="D734" s="13"/>
      <c r="E734" s="13"/>
      <c r="F734" s="12">
        <v>0.07881944444444444</v>
      </c>
      <c r="G734" s="13" t="s">
        <v>1907</v>
      </c>
      <c r="H734" s="14">
        <v>39705</v>
      </c>
      <c r="I734" s="13"/>
    </row>
    <row r="735" spans="1:9" ht="10.5" customHeight="1">
      <c r="A735" s="16"/>
      <c r="B735" s="17" t="s">
        <v>1079</v>
      </c>
      <c r="C735" s="13"/>
      <c r="D735" s="13"/>
      <c r="E735" s="13"/>
      <c r="F735" s="12">
        <v>0.07886574074074075</v>
      </c>
      <c r="G735" s="13" t="s">
        <v>84</v>
      </c>
      <c r="H735" s="14">
        <v>39467</v>
      </c>
      <c r="I735" s="13"/>
    </row>
    <row r="736" spans="1:9" ht="10.5" customHeight="1">
      <c r="A736" s="16"/>
      <c r="B736" s="17" t="s">
        <v>868</v>
      </c>
      <c r="C736" s="13"/>
      <c r="D736" s="13"/>
      <c r="E736" s="13"/>
      <c r="F736" s="12">
        <v>0.07888888888888888</v>
      </c>
      <c r="G736" s="13" t="s">
        <v>867</v>
      </c>
      <c r="H736" s="14">
        <v>39516</v>
      </c>
      <c r="I736" s="13"/>
    </row>
    <row r="737" spans="1:9" ht="10.5" customHeight="1">
      <c r="A737" s="16"/>
      <c r="B737" s="17" t="s">
        <v>1426</v>
      </c>
      <c r="C737" s="13"/>
      <c r="D737" s="13"/>
      <c r="E737" s="13"/>
      <c r="F737" s="12">
        <v>0.07892361111111111</v>
      </c>
      <c r="G737" s="13" t="s">
        <v>10</v>
      </c>
      <c r="H737" s="14">
        <v>39537</v>
      </c>
      <c r="I737" s="13"/>
    </row>
    <row r="738" spans="1:9" ht="10.5" customHeight="1">
      <c r="A738" s="16" t="s">
        <v>287</v>
      </c>
      <c r="B738" s="16" t="s">
        <v>286</v>
      </c>
      <c r="C738" s="8">
        <v>380</v>
      </c>
      <c r="D738" s="8" t="s">
        <v>121</v>
      </c>
      <c r="E738" s="8" t="s">
        <v>10</v>
      </c>
      <c r="F738" s="9">
        <v>0.07893518518518518</v>
      </c>
      <c r="G738" s="8" t="s">
        <v>84</v>
      </c>
      <c r="H738" s="6">
        <v>39467</v>
      </c>
      <c r="I738" s="13"/>
    </row>
    <row r="739" spans="1:9" ht="10.5" customHeight="1">
      <c r="A739" s="16" t="s">
        <v>23</v>
      </c>
      <c r="B739" s="16" t="s">
        <v>1084</v>
      </c>
      <c r="C739" s="8"/>
      <c r="D739" s="8" t="s">
        <v>55</v>
      </c>
      <c r="E739" s="8" t="s">
        <v>195</v>
      </c>
      <c r="F739" s="9">
        <v>0.07898148148148149</v>
      </c>
      <c r="G739" s="8" t="s">
        <v>10</v>
      </c>
      <c r="H739" s="6">
        <v>39537</v>
      </c>
      <c r="I739" s="13"/>
    </row>
    <row r="740" spans="1:9" ht="10.5" customHeight="1">
      <c r="A740" s="16"/>
      <c r="B740" s="17" t="s">
        <v>925</v>
      </c>
      <c r="C740" s="13"/>
      <c r="D740" s="13"/>
      <c r="E740" s="13"/>
      <c r="F740" s="12">
        <v>0.07899305555555557</v>
      </c>
      <c r="G740" s="13" t="s">
        <v>4</v>
      </c>
      <c r="H740" s="14">
        <v>39523</v>
      </c>
      <c r="I740" s="13"/>
    </row>
    <row r="741" spans="1:9" ht="10.5" customHeight="1">
      <c r="A741" s="16" t="s">
        <v>64</v>
      </c>
      <c r="B741" s="16" t="s">
        <v>69</v>
      </c>
      <c r="C741" s="8"/>
      <c r="D741" s="8" t="s">
        <v>17</v>
      </c>
      <c r="E741" s="8" t="s">
        <v>32</v>
      </c>
      <c r="F741" s="9">
        <v>0.07900462962962963</v>
      </c>
      <c r="G741" s="8" t="s">
        <v>983</v>
      </c>
      <c r="H741" s="10">
        <v>39684</v>
      </c>
      <c r="I741" s="13"/>
    </row>
    <row r="742" spans="1:9" ht="10.5" customHeight="1">
      <c r="A742" s="16"/>
      <c r="B742" s="17" t="s">
        <v>926</v>
      </c>
      <c r="C742" s="13"/>
      <c r="D742" s="13"/>
      <c r="E742" s="13"/>
      <c r="F742" s="12">
        <v>0.0790162037037037</v>
      </c>
      <c r="G742" s="13" t="s">
        <v>1128</v>
      </c>
      <c r="H742" s="14">
        <v>39586</v>
      </c>
      <c r="I742" s="13"/>
    </row>
    <row r="743" spans="1:9" ht="10.5" customHeight="1">
      <c r="A743" s="16" t="s">
        <v>81</v>
      </c>
      <c r="B743" s="16" t="s">
        <v>1658</v>
      </c>
      <c r="C743" s="8"/>
      <c r="D743" s="8" t="s">
        <v>25</v>
      </c>
      <c r="E743" s="8" t="s">
        <v>195</v>
      </c>
      <c r="F743" s="9">
        <v>0.0790162037037037</v>
      </c>
      <c r="G743" s="8" t="s">
        <v>1647</v>
      </c>
      <c r="H743" s="10">
        <v>39607</v>
      </c>
      <c r="I743" s="13"/>
    </row>
    <row r="744" spans="1:9" ht="10.5" customHeight="1">
      <c r="A744" s="16"/>
      <c r="B744" s="17" t="s">
        <v>1243</v>
      </c>
      <c r="C744" s="13"/>
      <c r="D744" s="13"/>
      <c r="E744" s="13"/>
      <c r="F744" s="12">
        <v>0.07913194444444445</v>
      </c>
      <c r="G744" s="13" t="s">
        <v>193</v>
      </c>
      <c r="H744" s="14">
        <v>39719</v>
      </c>
      <c r="I744" s="13"/>
    </row>
    <row r="745" spans="1:9" ht="10.5" customHeight="1">
      <c r="A745" s="16" t="s">
        <v>131</v>
      </c>
      <c r="B745" s="16" t="s">
        <v>784</v>
      </c>
      <c r="C745" s="8"/>
      <c r="D745" s="8" t="s">
        <v>55</v>
      </c>
      <c r="E745" s="8" t="s">
        <v>36</v>
      </c>
      <c r="F745" s="9">
        <v>0.07931712962962963</v>
      </c>
      <c r="G745" s="8" t="s">
        <v>760</v>
      </c>
      <c r="H745" s="6">
        <v>39509</v>
      </c>
      <c r="I745" s="13"/>
    </row>
    <row r="746" spans="1:9" ht="10.5" customHeight="1">
      <c r="A746" s="16" t="s">
        <v>81</v>
      </c>
      <c r="B746" s="16" t="s">
        <v>1085</v>
      </c>
      <c r="C746" s="8"/>
      <c r="D746" s="8" t="s">
        <v>9</v>
      </c>
      <c r="E746" s="8" t="s">
        <v>193</v>
      </c>
      <c r="F746" s="9">
        <v>0.07923611111111112</v>
      </c>
      <c r="G746" s="8" t="s">
        <v>10</v>
      </c>
      <c r="H746" s="6">
        <v>39537</v>
      </c>
      <c r="I746" s="13"/>
    </row>
    <row r="747" spans="1:9" ht="10.5" customHeight="1">
      <c r="A747" s="16"/>
      <c r="B747" s="17" t="s">
        <v>63</v>
      </c>
      <c r="C747" s="13"/>
      <c r="D747" s="13"/>
      <c r="E747" s="13"/>
      <c r="F747" s="12">
        <v>0.07927083333333333</v>
      </c>
      <c r="G747" s="13" t="s">
        <v>983</v>
      </c>
      <c r="H747" s="14">
        <v>39684</v>
      </c>
      <c r="I747" s="13"/>
    </row>
    <row r="748" spans="1:9" ht="10.5" customHeight="1">
      <c r="A748" s="16" t="s">
        <v>119</v>
      </c>
      <c r="B748" s="16" t="s">
        <v>1086</v>
      </c>
      <c r="C748" s="8"/>
      <c r="D748" s="8" t="s">
        <v>28</v>
      </c>
      <c r="E748" s="8" t="s">
        <v>74</v>
      </c>
      <c r="F748" s="9">
        <v>0.0792824074074074</v>
      </c>
      <c r="G748" s="8" t="s">
        <v>10</v>
      </c>
      <c r="H748" s="6">
        <v>39537</v>
      </c>
      <c r="I748" s="13"/>
    </row>
    <row r="749" spans="1:9" ht="10.5" customHeight="1">
      <c r="A749" s="16"/>
      <c r="B749" s="17" t="s">
        <v>786</v>
      </c>
      <c r="C749" s="13"/>
      <c r="D749" s="13"/>
      <c r="E749" s="13"/>
      <c r="F749" s="12">
        <v>0.07934027777777779</v>
      </c>
      <c r="G749" s="13" t="s">
        <v>760</v>
      </c>
      <c r="H749" s="14">
        <v>39509</v>
      </c>
      <c r="I749" s="13"/>
    </row>
    <row r="750" spans="1:9" ht="10.5" customHeight="1">
      <c r="A750" s="16" t="s">
        <v>131</v>
      </c>
      <c r="B750" s="16" t="s">
        <v>160</v>
      </c>
      <c r="C750" s="8"/>
      <c r="D750" s="8" t="s">
        <v>9</v>
      </c>
      <c r="E750" s="8" t="s">
        <v>36</v>
      </c>
      <c r="F750" s="9">
        <v>0.07938657407407408</v>
      </c>
      <c r="G750" s="8" t="s">
        <v>84</v>
      </c>
      <c r="H750" s="6">
        <v>39467</v>
      </c>
      <c r="I750" s="13"/>
    </row>
    <row r="751" spans="1:9" ht="10.5" customHeight="1">
      <c r="A751" s="16"/>
      <c r="B751" s="17" t="s">
        <v>926</v>
      </c>
      <c r="C751" s="13"/>
      <c r="D751" s="13"/>
      <c r="E751" s="13"/>
      <c r="F751" s="12">
        <v>0.07938657407407408</v>
      </c>
      <c r="G751" s="13" t="s">
        <v>1647</v>
      </c>
      <c r="H751" s="14">
        <v>39607</v>
      </c>
      <c r="I751" s="13"/>
    </row>
    <row r="752" spans="1:9" ht="10.5" customHeight="1">
      <c r="A752" s="16"/>
      <c r="B752" s="17" t="s">
        <v>776</v>
      </c>
      <c r="C752" s="13"/>
      <c r="D752" s="13"/>
      <c r="E752" s="13"/>
      <c r="F752" s="12">
        <v>0.07940972222222221</v>
      </c>
      <c r="G752" s="13" t="s">
        <v>84</v>
      </c>
      <c r="H752" s="14">
        <v>39467</v>
      </c>
      <c r="I752" s="13"/>
    </row>
    <row r="753" spans="1:9" ht="10.5" customHeight="1">
      <c r="A753" s="16" t="s">
        <v>81</v>
      </c>
      <c r="B753" s="16" t="s">
        <v>1085</v>
      </c>
      <c r="C753" s="8"/>
      <c r="D753" s="8" t="s">
        <v>9</v>
      </c>
      <c r="E753" s="8" t="s">
        <v>193</v>
      </c>
      <c r="F753" s="9" t="s">
        <v>1988</v>
      </c>
      <c r="G753" s="8" t="s">
        <v>193</v>
      </c>
      <c r="H753" s="10">
        <v>39719</v>
      </c>
      <c r="I753" s="13"/>
    </row>
    <row r="754" spans="1:9" ht="10.5" customHeight="1">
      <c r="A754" s="16"/>
      <c r="B754" s="17" t="s">
        <v>63</v>
      </c>
      <c r="C754" s="13"/>
      <c r="D754" s="13"/>
      <c r="E754" s="13"/>
      <c r="F754" s="12">
        <v>0.07957175925925926</v>
      </c>
      <c r="G754" s="13" t="s">
        <v>758</v>
      </c>
      <c r="H754" s="14">
        <v>39509</v>
      </c>
      <c r="I754" s="13"/>
    </row>
    <row r="755" spans="1:9" ht="10.5" customHeight="1">
      <c r="A755" s="16"/>
      <c r="B755" s="17" t="s">
        <v>926</v>
      </c>
      <c r="C755" s="13"/>
      <c r="D755" s="13"/>
      <c r="E755" s="13"/>
      <c r="F755" s="12">
        <v>0.0795949074074074</v>
      </c>
      <c r="G755" s="13" t="s">
        <v>84</v>
      </c>
      <c r="H755" s="14">
        <v>39467</v>
      </c>
      <c r="I755" s="13"/>
    </row>
    <row r="756" spans="1:9" ht="10.5" customHeight="1">
      <c r="A756" s="16" t="s">
        <v>15</v>
      </c>
      <c r="B756" s="16" t="s">
        <v>252</v>
      </c>
      <c r="C756" s="8"/>
      <c r="D756" s="8" t="s">
        <v>19</v>
      </c>
      <c r="E756" s="8" t="s">
        <v>195</v>
      </c>
      <c r="F756" s="9">
        <v>0.07962962962962962</v>
      </c>
      <c r="G756" s="8" t="s">
        <v>1244</v>
      </c>
      <c r="H756" s="10">
        <v>39565</v>
      </c>
      <c r="I756" s="13"/>
    </row>
    <row r="757" spans="1:9" ht="10.5" customHeight="1">
      <c r="A757" s="16"/>
      <c r="B757" s="17" t="s">
        <v>926</v>
      </c>
      <c r="C757" s="13"/>
      <c r="D757" s="13"/>
      <c r="E757" s="13"/>
      <c r="F757" s="12">
        <v>0.07965277777777778</v>
      </c>
      <c r="G757" s="13" t="s">
        <v>4</v>
      </c>
      <c r="H757" s="14">
        <v>39523</v>
      </c>
      <c r="I757" s="13"/>
    </row>
    <row r="758" spans="1:9" ht="10.5" customHeight="1">
      <c r="A758" s="16" t="s">
        <v>1087</v>
      </c>
      <c r="B758" s="16" t="s">
        <v>219</v>
      </c>
      <c r="C758" s="8">
        <v>390</v>
      </c>
      <c r="D758" s="8" t="s">
        <v>55</v>
      </c>
      <c r="E758" s="8" t="s">
        <v>74</v>
      </c>
      <c r="F758" s="9">
        <v>0.07979166666666666</v>
      </c>
      <c r="G758" s="8" t="s">
        <v>10</v>
      </c>
      <c r="H758" s="10">
        <v>39537</v>
      </c>
      <c r="I758" s="13">
        <v>31</v>
      </c>
    </row>
    <row r="759" spans="1:9" ht="10.5" customHeight="1">
      <c r="A759" s="16" t="s">
        <v>81</v>
      </c>
      <c r="B759" s="16" t="s">
        <v>1872</v>
      </c>
      <c r="C759" s="8"/>
      <c r="D759" s="8" t="s">
        <v>9</v>
      </c>
      <c r="E759" s="8" t="s">
        <v>47</v>
      </c>
      <c r="F759" s="9">
        <v>0.07981481481481481</v>
      </c>
      <c r="G759" s="8" t="s">
        <v>193</v>
      </c>
      <c r="H759" s="10">
        <v>39719</v>
      </c>
      <c r="I759" s="13"/>
    </row>
    <row r="760" spans="1:9" ht="10.5" customHeight="1">
      <c r="A760" s="16"/>
      <c r="B760" s="17" t="s">
        <v>63</v>
      </c>
      <c r="C760" s="13"/>
      <c r="D760" s="13"/>
      <c r="E760" s="13"/>
      <c r="F760" s="12">
        <v>0.0798611111111111</v>
      </c>
      <c r="G760" s="13" t="s">
        <v>195</v>
      </c>
      <c r="H760" s="14">
        <v>39726</v>
      </c>
      <c r="I760" s="13"/>
    </row>
    <row r="761" spans="1:9" ht="10.5" customHeight="1">
      <c r="A761" s="16"/>
      <c r="B761" s="17" t="s">
        <v>1088</v>
      </c>
      <c r="C761" s="13"/>
      <c r="D761" s="13"/>
      <c r="E761" s="13"/>
      <c r="F761" s="12">
        <v>0.08013888888888888</v>
      </c>
      <c r="G761" s="13" t="s">
        <v>10</v>
      </c>
      <c r="H761" s="14">
        <v>39537</v>
      </c>
      <c r="I761" s="13"/>
    </row>
    <row r="762" spans="1:9" ht="10.5" customHeight="1">
      <c r="A762" s="16"/>
      <c r="B762" s="17" t="s">
        <v>63</v>
      </c>
      <c r="C762" s="13"/>
      <c r="D762" s="13"/>
      <c r="E762" s="13"/>
      <c r="F762" s="12">
        <v>0.08015046296296297</v>
      </c>
      <c r="G762" s="13" t="s">
        <v>84</v>
      </c>
      <c r="H762" s="14">
        <v>39467</v>
      </c>
      <c r="I762" s="13"/>
    </row>
    <row r="763" spans="1:9" ht="10.5" customHeight="1">
      <c r="A763" s="16"/>
      <c r="B763" s="17" t="s">
        <v>1083</v>
      </c>
      <c r="C763" s="13"/>
      <c r="D763" s="13"/>
      <c r="E763" s="13"/>
      <c r="F763" s="12">
        <v>0.08019675925925926</v>
      </c>
      <c r="G763" s="13" t="s">
        <v>84</v>
      </c>
      <c r="H763" s="14">
        <v>39467</v>
      </c>
      <c r="I763" s="13"/>
    </row>
    <row r="764" spans="1:9" ht="10.5" customHeight="1">
      <c r="A764" s="16" t="s">
        <v>64</v>
      </c>
      <c r="B764" s="16" t="s">
        <v>414</v>
      </c>
      <c r="C764" s="8"/>
      <c r="D764" s="8" t="s">
        <v>55</v>
      </c>
      <c r="E764" s="8" t="s">
        <v>106</v>
      </c>
      <c r="F764" s="9">
        <v>0.08028935185185186</v>
      </c>
      <c r="G764" s="8" t="s">
        <v>1128</v>
      </c>
      <c r="H764" s="10">
        <v>39586</v>
      </c>
      <c r="I764" s="13"/>
    </row>
    <row r="765" spans="1:9" ht="10.5" customHeight="1">
      <c r="A765" s="16"/>
      <c r="B765" s="17" t="s">
        <v>599</v>
      </c>
      <c r="C765" s="13"/>
      <c r="D765" s="13"/>
      <c r="E765" s="13"/>
      <c r="F765" s="12">
        <v>0.08028935185185186</v>
      </c>
      <c r="G765" s="13" t="s">
        <v>1647</v>
      </c>
      <c r="H765" s="14">
        <v>39607</v>
      </c>
      <c r="I765" s="13"/>
    </row>
    <row r="766" spans="1:9" ht="10.5" customHeight="1">
      <c r="A766" s="16" t="s">
        <v>60</v>
      </c>
      <c r="B766" s="16" t="s">
        <v>740</v>
      </c>
      <c r="C766" s="8"/>
      <c r="D766" s="8" t="s">
        <v>55</v>
      </c>
      <c r="E766" s="8" t="s">
        <v>529</v>
      </c>
      <c r="F766" s="9">
        <v>0.08041666666666666</v>
      </c>
      <c r="G766" s="8" t="s">
        <v>735</v>
      </c>
      <c r="H766" s="6">
        <v>39502</v>
      </c>
      <c r="I766" s="13"/>
    </row>
    <row r="767" spans="1:9" ht="10.5" customHeight="1">
      <c r="A767" s="16"/>
      <c r="B767" s="17" t="s">
        <v>1536</v>
      </c>
      <c r="C767" s="13"/>
      <c r="D767" s="13"/>
      <c r="E767" s="13"/>
      <c r="F767" s="12">
        <v>0.08043981481481481</v>
      </c>
      <c r="G767" s="13" t="s">
        <v>1244</v>
      </c>
      <c r="H767" s="14">
        <v>39565</v>
      </c>
      <c r="I767" s="13"/>
    </row>
    <row r="768" spans="1:9" ht="10.5" customHeight="1">
      <c r="A768" s="16"/>
      <c r="B768" s="17" t="s">
        <v>1088</v>
      </c>
      <c r="C768" s="13"/>
      <c r="D768" s="13"/>
      <c r="E768" s="13"/>
      <c r="F768" s="12">
        <v>0.08065972222222222</v>
      </c>
      <c r="G768" s="13" t="s">
        <v>195</v>
      </c>
      <c r="H768" s="14">
        <v>39726</v>
      </c>
      <c r="I768" s="13"/>
    </row>
    <row r="769" spans="1:9" ht="10.5" customHeight="1">
      <c r="A769" s="16" t="s">
        <v>82</v>
      </c>
      <c r="B769" s="16" t="s">
        <v>1136</v>
      </c>
      <c r="C769" s="8"/>
      <c r="D769" s="8" t="s">
        <v>9</v>
      </c>
      <c r="E769" s="8" t="s">
        <v>39</v>
      </c>
      <c r="F769" s="9">
        <v>0.08083333333333333</v>
      </c>
      <c r="G769" s="8" t="s">
        <v>1128</v>
      </c>
      <c r="H769" s="6">
        <v>39586</v>
      </c>
      <c r="I769" s="13"/>
    </row>
    <row r="770" spans="1:9" ht="10.5" customHeight="1">
      <c r="A770" s="16"/>
      <c r="B770" s="17" t="s">
        <v>868</v>
      </c>
      <c r="C770" s="13"/>
      <c r="D770" s="13"/>
      <c r="E770" s="13"/>
      <c r="F770" s="12">
        <v>0.08096064814814814</v>
      </c>
      <c r="G770" s="13" t="s">
        <v>658</v>
      </c>
      <c r="H770" s="14">
        <v>39495</v>
      </c>
      <c r="I770" s="13"/>
    </row>
    <row r="771" spans="1:9" ht="10.5" customHeight="1">
      <c r="A771" s="16" t="s">
        <v>18</v>
      </c>
      <c r="B771" s="16" t="s">
        <v>787</v>
      </c>
      <c r="C771" s="8"/>
      <c r="D771" s="8" t="s">
        <v>55</v>
      </c>
      <c r="E771" s="8" t="s">
        <v>105</v>
      </c>
      <c r="F771" s="9">
        <v>0.08097222222222222</v>
      </c>
      <c r="G771" s="8" t="s">
        <v>760</v>
      </c>
      <c r="H771" s="6">
        <v>39509</v>
      </c>
      <c r="I771" s="13"/>
    </row>
    <row r="772" spans="1:9" ht="10.5" customHeight="1">
      <c r="A772" s="16" t="s">
        <v>128</v>
      </c>
      <c r="B772" s="16" t="s">
        <v>127</v>
      </c>
      <c r="C772" s="8"/>
      <c r="D772" s="8" t="s">
        <v>9</v>
      </c>
      <c r="E772" s="8" t="s">
        <v>129</v>
      </c>
      <c r="F772" s="9">
        <v>0.08116898148148148</v>
      </c>
      <c r="G772" s="8" t="s">
        <v>84</v>
      </c>
      <c r="H772" s="6">
        <v>39467</v>
      </c>
      <c r="I772" s="13">
        <v>32</v>
      </c>
    </row>
    <row r="773" spans="1:9" ht="10.5" customHeight="1">
      <c r="A773" s="16"/>
      <c r="B773" s="17" t="s">
        <v>1989</v>
      </c>
      <c r="C773" s="13"/>
      <c r="D773" s="13"/>
      <c r="E773" s="13"/>
      <c r="F773" s="12">
        <v>0.08119212962962963</v>
      </c>
      <c r="G773" s="13" t="s">
        <v>195</v>
      </c>
      <c r="H773" s="14">
        <v>39726</v>
      </c>
      <c r="I773" s="13"/>
    </row>
    <row r="774" spans="1:9" ht="10.5" customHeight="1">
      <c r="A774" s="16"/>
      <c r="B774" s="17" t="s">
        <v>599</v>
      </c>
      <c r="C774" s="13"/>
      <c r="D774" s="13"/>
      <c r="E774" s="13"/>
      <c r="F774" s="12">
        <v>0.08127314814814814</v>
      </c>
      <c r="G774" s="13" t="s">
        <v>84</v>
      </c>
      <c r="H774" s="14">
        <v>39467</v>
      </c>
      <c r="I774" s="13"/>
    </row>
    <row r="775" spans="1:9" ht="10.5" customHeight="1">
      <c r="A775" s="16"/>
      <c r="B775" s="17" t="s">
        <v>925</v>
      </c>
      <c r="C775" s="13"/>
      <c r="D775" s="13"/>
      <c r="E775" s="13"/>
      <c r="F775" s="12">
        <v>0.08131944444444444</v>
      </c>
      <c r="G775" s="13" t="s">
        <v>84</v>
      </c>
      <c r="H775" s="14">
        <v>39467</v>
      </c>
      <c r="I775" s="13"/>
    </row>
    <row r="776" spans="1:9" ht="10.5" customHeight="1">
      <c r="A776" s="16" t="s">
        <v>201</v>
      </c>
      <c r="B776" s="16" t="s">
        <v>200</v>
      </c>
      <c r="C776" s="8"/>
      <c r="D776" s="8" t="s">
        <v>17</v>
      </c>
      <c r="E776" s="8" t="s">
        <v>32</v>
      </c>
      <c r="F776" s="9">
        <v>0.08133101851851852</v>
      </c>
      <c r="G776" s="8" t="s">
        <v>84</v>
      </c>
      <c r="H776" s="6">
        <v>39467</v>
      </c>
      <c r="I776" s="13"/>
    </row>
    <row r="777" spans="1:9" ht="10.5" customHeight="1">
      <c r="A777" s="16"/>
      <c r="B777" s="17" t="s">
        <v>723</v>
      </c>
      <c r="C777" s="13"/>
      <c r="D777" s="13"/>
      <c r="E777" s="13"/>
      <c r="F777" s="12">
        <v>0.08140046296296297</v>
      </c>
      <c r="G777" s="13" t="s">
        <v>84</v>
      </c>
      <c r="H777" s="14">
        <v>39467</v>
      </c>
      <c r="I777" s="13"/>
    </row>
    <row r="778" spans="1:9" ht="10.5" customHeight="1">
      <c r="A778" s="16"/>
      <c r="B778" s="17" t="s">
        <v>1090</v>
      </c>
      <c r="C778" s="13"/>
      <c r="D778" s="13"/>
      <c r="E778" s="13"/>
      <c r="F778" s="12">
        <v>0.08141203703703703</v>
      </c>
      <c r="G778" s="13" t="s">
        <v>10</v>
      </c>
      <c r="H778" s="14">
        <v>39537</v>
      </c>
      <c r="I778" s="13"/>
    </row>
    <row r="779" spans="1:9" ht="10.5" customHeight="1">
      <c r="A779" s="16" t="s">
        <v>310</v>
      </c>
      <c r="B779" s="16" t="s">
        <v>196</v>
      </c>
      <c r="C779" s="8"/>
      <c r="D779" s="8" t="s">
        <v>9</v>
      </c>
      <c r="E779" s="8" t="s">
        <v>195</v>
      </c>
      <c r="F779" s="9">
        <v>0.08141203703703703</v>
      </c>
      <c r="G779" s="8" t="s">
        <v>10</v>
      </c>
      <c r="H779" s="10">
        <v>39537</v>
      </c>
      <c r="I779" s="13"/>
    </row>
    <row r="780" spans="1:9" ht="10.5" customHeight="1">
      <c r="A780" s="16" t="s">
        <v>299</v>
      </c>
      <c r="B780" s="16" t="s">
        <v>1091</v>
      </c>
      <c r="C780" s="8"/>
      <c r="D780" s="8" t="s">
        <v>28</v>
      </c>
      <c r="E780" s="8" t="s">
        <v>10</v>
      </c>
      <c r="F780" s="9">
        <v>0.08153935185185185</v>
      </c>
      <c r="G780" s="8" t="s">
        <v>10</v>
      </c>
      <c r="H780" s="10">
        <v>39537</v>
      </c>
      <c r="I780" s="13"/>
    </row>
    <row r="781" spans="1:9" ht="10.5" customHeight="1">
      <c r="A781" s="16" t="s">
        <v>146</v>
      </c>
      <c r="B781" s="16" t="s">
        <v>110</v>
      </c>
      <c r="C781" s="8">
        <v>400</v>
      </c>
      <c r="D781" s="8" t="s">
        <v>9</v>
      </c>
      <c r="E781" s="8" t="s">
        <v>39</v>
      </c>
      <c r="F781" s="9">
        <v>0.08160879629629629</v>
      </c>
      <c r="G781" s="8" t="s">
        <v>195</v>
      </c>
      <c r="H781" s="10">
        <v>39726</v>
      </c>
      <c r="I781" s="13"/>
    </row>
    <row r="782" spans="1:9" ht="10.5" customHeight="1">
      <c r="A782" s="16" t="s">
        <v>51</v>
      </c>
      <c r="B782" s="16" t="s">
        <v>627</v>
      </c>
      <c r="C782" s="8"/>
      <c r="D782" s="8" t="s">
        <v>17</v>
      </c>
      <c r="E782" s="8" t="s">
        <v>3</v>
      </c>
      <c r="F782" s="9">
        <v>0.08163194444444444</v>
      </c>
      <c r="G782" s="8" t="s">
        <v>1244</v>
      </c>
      <c r="H782" s="10">
        <v>39565</v>
      </c>
      <c r="I782" s="13"/>
    </row>
    <row r="783" spans="1:9" ht="10.5" customHeight="1">
      <c r="A783" s="16"/>
      <c r="B783" s="17" t="s">
        <v>599</v>
      </c>
      <c r="C783" s="13"/>
      <c r="D783" s="13"/>
      <c r="E783" s="13"/>
      <c r="F783" s="12">
        <v>0.0819212962962963</v>
      </c>
      <c r="G783" s="13" t="s">
        <v>195</v>
      </c>
      <c r="H783" s="14">
        <v>39726</v>
      </c>
      <c r="I783" s="13"/>
    </row>
    <row r="784" spans="1:9" ht="10.5" customHeight="1">
      <c r="A784" s="16" t="s">
        <v>124</v>
      </c>
      <c r="B784" s="16" t="s">
        <v>125</v>
      </c>
      <c r="C784" s="8"/>
      <c r="D784" s="8" t="s">
        <v>19</v>
      </c>
      <c r="E784" s="8" t="s">
        <v>105</v>
      </c>
      <c r="F784" s="9">
        <v>0.08202546296296297</v>
      </c>
      <c r="G784" s="8" t="s">
        <v>84</v>
      </c>
      <c r="H784" s="6">
        <v>39467</v>
      </c>
      <c r="I784" s="13"/>
    </row>
    <row r="785" spans="1:9" ht="10.5" customHeight="1">
      <c r="A785" s="16" t="s">
        <v>539</v>
      </c>
      <c r="B785" s="16" t="s">
        <v>791</v>
      </c>
      <c r="C785" s="8"/>
      <c r="D785" s="8" t="s">
        <v>9</v>
      </c>
      <c r="E785" s="8" t="s">
        <v>32</v>
      </c>
      <c r="F785" s="9">
        <v>0.08203703703703703</v>
      </c>
      <c r="G785" s="8" t="s">
        <v>1542</v>
      </c>
      <c r="H785" s="6">
        <v>39761</v>
      </c>
      <c r="I785" s="13"/>
    </row>
    <row r="786" spans="1:9" ht="10.5" customHeight="1">
      <c r="A786" s="16"/>
      <c r="B786" s="17" t="s">
        <v>63</v>
      </c>
      <c r="C786" s="13"/>
      <c r="D786" s="13"/>
      <c r="E786" s="13"/>
      <c r="F786" s="12">
        <v>0.08219907407407408</v>
      </c>
      <c r="G786" s="13" t="s">
        <v>1647</v>
      </c>
      <c r="H786" s="14">
        <v>39607</v>
      </c>
      <c r="I786" s="13"/>
    </row>
    <row r="787" spans="1:9" ht="10.5" customHeight="1">
      <c r="A787" s="16" t="s">
        <v>139</v>
      </c>
      <c r="B787" s="16" t="s">
        <v>480</v>
      </c>
      <c r="C787" s="8"/>
      <c r="D787" s="8" t="s">
        <v>9</v>
      </c>
      <c r="E787" s="8" t="s">
        <v>84</v>
      </c>
      <c r="F787" s="9">
        <v>0.08248842592592592</v>
      </c>
      <c r="G787" s="8" t="s">
        <v>84</v>
      </c>
      <c r="H787" s="6">
        <v>39467</v>
      </c>
      <c r="I787" s="13"/>
    </row>
    <row r="788" spans="1:9" ht="10.5" customHeight="1">
      <c r="A788" s="17"/>
      <c r="B788" s="17" t="s">
        <v>1659</v>
      </c>
      <c r="C788" s="13"/>
      <c r="D788" s="13"/>
      <c r="E788" s="13"/>
      <c r="F788" s="12">
        <v>0.08248842592592592</v>
      </c>
      <c r="G788" s="13" t="s">
        <v>1647</v>
      </c>
      <c r="H788" s="14">
        <v>39607</v>
      </c>
      <c r="I788" s="13"/>
    </row>
    <row r="789" spans="1:9" ht="10.5" customHeight="1">
      <c r="A789" s="16" t="s">
        <v>34</v>
      </c>
      <c r="B789" s="16" t="s">
        <v>966</v>
      </c>
      <c r="C789" s="8"/>
      <c r="D789" s="8" t="s">
        <v>55</v>
      </c>
      <c r="E789" s="8" t="s">
        <v>316</v>
      </c>
      <c r="F789" s="9">
        <v>0.08251157407407407</v>
      </c>
      <c r="G789" s="8" t="s">
        <v>193</v>
      </c>
      <c r="H789" s="10">
        <v>39719</v>
      </c>
      <c r="I789" s="13"/>
    </row>
    <row r="790" spans="1:9" ht="10.5" customHeight="1">
      <c r="A790" s="16" t="s">
        <v>1093</v>
      </c>
      <c r="B790" s="16" t="s">
        <v>327</v>
      </c>
      <c r="C790" s="8"/>
      <c r="D790" s="8" t="s">
        <v>19</v>
      </c>
      <c r="E790" s="8" t="s">
        <v>10</v>
      </c>
      <c r="F790" s="9">
        <v>0.08261574074074074</v>
      </c>
      <c r="G790" s="8" t="s">
        <v>10</v>
      </c>
      <c r="H790" s="6">
        <v>39537</v>
      </c>
      <c r="I790" s="13"/>
    </row>
    <row r="791" spans="1:9" ht="10.5" customHeight="1">
      <c r="A791" s="16"/>
      <c r="B791" s="17" t="s">
        <v>63</v>
      </c>
      <c r="C791" s="13"/>
      <c r="D791" s="13"/>
      <c r="E791" s="13"/>
      <c r="F791" s="12">
        <v>0.08267361111111111</v>
      </c>
      <c r="G791" s="13" t="s">
        <v>1167</v>
      </c>
      <c r="H791" s="14">
        <v>39544</v>
      </c>
      <c r="I791" s="13">
        <v>33</v>
      </c>
    </row>
    <row r="792" spans="1:9" ht="10.5" customHeight="1">
      <c r="A792" s="16" t="s">
        <v>729</v>
      </c>
      <c r="B792" s="16" t="s">
        <v>730</v>
      </c>
      <c r="C792" s="8"/>
      <c r="D792" s="8" t="s">
        <v>55</v>
      </c>
      <c r="E792" s="8" t="s">
        <v>84</v>
      </c>
      <c r="F792" s="9">
        <v>0.08288194444444445</v>
      </c>
      <c r="G792" s="8" t="s">
        <v>658</v>
      </c>
      <c r="H792" s="6">
        <v>39495</v>
      </c>
      <c r="I792" s="13"/>
    </row>
    <row r="793" spans="1:9" ht="10.5" customHeight="1">
      <c r="A793" s="16" t="s">
        <v>15</v>
      </c>
      <c r="B793" s="16" t="s">
        <v>186</v>
      </c>
      <c r="C793" s="8"/>
      <c r="D793" s="8" t="s">
        <v>17</v>
      </c>
      <c r="E793" s="8" t="s">
        <v>44</v>
      </c>
      <c r="F793" s="9">
        <v>0.08304398148148148</v>
      </c>
      <c r="G793" s="8" t="s">
        <v>1542</v>
      </c>
      <c r="H793" s="6">
        <v>39761</v>
      </c>
      <c r="I793" s="13"/>
    </row>
    <row r="794" spans="1:9" ht="10.5" customHeight="1">
      <c r="A794" s="16"/>
      <c r="B794" s="17" t="s">
        <v>1464</v>
      </c>
      <c r="C794" s="13"/>
      <c r="D794" s="13"/>
      <c r="E794" s="13"/>
      <c r="F794" s="12">
        <v>0.08309027777777778</v>
      </c>
      <c r="G794" s="13" t="s">
        <v>10</v>
      </c>
      <c r="H794" s="14">
        <v>39537</v>
      </c>
      <c r="I794" s="13"/>
    </row>
    <row r="795" spans="1:9" ht="10.5" customHeight="1">
      <c r="A795" s="16"/>
      <c r="B795" s="17" t="s">
        <v>1465</v>
      </c>
      <c r="C795" s="13"/>
      <c r="D795" s="13"/>
      <c r="E795" s="13"/>
      <c r="F795" s="12">
        <v>0.08317129629629628</v>
      </c>
      <c r="G795" s="13" t="s">
        <v>10</v>
      </c>
      <c r="H795" s="14">
        <v>39537</v>
      </c>
      <c r="I795" s="13"/>
    </row>
    <row r="796" spans="1:9" ht="10.5" customHeight="1">
      <c r="A796" s="16" t="s">
        <v>111</v>
      </c>
      <c r="B796" s="16" t="s">
        <v>134</v>
      </c>
      <c r="C796" s="8"/>
      <c r="D796" s="8" t="s">
        <v>17</v>
      </c>
      <c r="E796" s="8" t="s">
        <v>39</v>
      </c>
      <c r="F796" s="9">
        <v>0.08320601851851851</v>
      </c>
      <c r="G796" s="8" t="s">
        <v>84</v>
      </c>
      <c r="H796" s="6">
        <v>39467</v>
      </c>
      <c r="I796" s="13"/>
    </row>
    <row r="797" spans="1:9" ht="10.5" customHeight="1">
      <c r="A797" s="16" t="s">
        <v>131</v>
      </c>
      <c r="B797" s="16" t="s">
        <v>963</v>
      </c>
      <c r="C797" s="8">
        <v>410</v>
      </c>
      <c r="D797" s="8" t="s">
        <v>55</v>
      </c>
      <c r="E797" s="8" t="s">
        <v>193</v>
      </c>
      <c r="F797" s="9">
        <v>0.08325231481481482</v>
      </c>
      <c r="G797" s="8" t="s">
        <v>193</v>
      </c>
      <c r="H797" s="6">
        <v>39719</v>
      </c>
      <c r="I797" s="13"/>
    </row>
    <row r="798" spans="1:9" ht="10.5" customHeight="1">
      <c r="A798" s="16"/>
      <c r="B798" s="17" t="s">
        <v>1243</v>
      </c>
      <c r="C798" s="13"/>
      <c r="D798" s="13"/>
      <c r="E798" s="13"/>
      <c r="F798" s="12">
        <v>0.08340277777777777</v>
      </c>
      <c r="G798" s="13" t="s">
        <v>1864</v>
      </c>
      <c r="H798" s="14">
        <v>39684</v>
      </c>
      <c r="I798" s="13"/>
    </row>
    <row r="799" spans="1:9" ht="10.5" customHeight="1">
      <c r="A799" s="16"/>
      <c r="B799" s="17" t="s">
        <v>1463</v>
      </c>
      <c r="C799" s="13"/>
      <c r="D799" s="13"/>
      <c r="E799" s="13"/>
      <c r="F799" s="12">
        <v>0.08347222222222223</v>
      </c>
      <c r="G799" s="13" t="s">
        <v>84</v>
      </c>
      <c r="H799" s="14">
        <v>39467</v>
      </c>
      <c r="I799" s="13"/>
    </row>
    <row r="800" spans="1:9" ht="10.5" customHeight="1">
      <c r="A800" s="16" t="s">
        <v>148</v>
      </c>
      <c r="B800" s="16" t="s">
        <v>147</v>
      </c>
      <c r="C800" s="8"/>
      <c r="D800" s="8" t="s">
        <v>19</v>
      </c>
      <c r="E800" s="8" t="s">
        <v>136</v>
      </c>
      <c r="F800" s="9">
        <v>0.08350694444444445</v>
      </c>
      <c r="G800" s="8" t="s">
        <v>10</v>
      </c>
      <c r="H800" s="6">
        <v>39537</v>
      </c>
      <c r="I800" s="13"/>
    </row>
    <row r="801" spans="1:9" ht="10.5" customHeight="1">
      <c r="A801" s="16" t="s">
        <v>230</v>
      </c>
      <c r="B801" s="16" t="s">
        <v>163</v>
      </c>
      <c r="C801" s="8"/>
      <c r="D801" s="8" t="s">
        <v>9</v>
      </c>
      <c r="E801" s="8" t="s">
        <v>84</v>
      </c>
      <c r="F801" s="9">
        <v>0.08355324074074073</v>
      </c>
      <c r="G801" s="8" t="s">
        <v>760</v>
      </c>
      <c r="H801" s="6">
        <v>39509</v>
      </c>
      <c r="I801" s="13"/>
    </row>
    <row r="802" spans="1:9" ht="10.5" customHeight="1">
      <c r="A802" s="16" t="s">
        <v>211</v>
      </c>
      <c r="B802" s="16" t="s">
        <v>214</v>
      </c>
      <c r="C802" s="8"/>
      <c r="D802" s="8" t="s">
        <v>25</v>
      </c>
      <c r="E802" s="8" t="s">
        <v>32</v>
      </c>
      <c r="F802" s="9">
        <v>0.08361111111111112</v>
      </c>
      <c r="G802" s="8" t="s">
        <v>84</v>
      </c>
      <c r="H802" s="6">
        <v>39467</v>
      </c>
      <c r="I802" s="13"/>
    </row>
    <row r="803" spans="1:9" ht="10.5" customHeight="1">
      <c r="A803" s="16"/>
      <c r="B803" s="17" t="s">
        <v>1987</v>
      </c>
      <c r="C803" s="13"/>
      <c r="D803" s="13"/>
      <c r="E803" s="13"/>
      <c r="F803" s="12">
        <v>0.08361111111111112</v>
      </c>
      <c r="G803" s="13" t="s">
        <v>1492</v>
      </c>
      <c r="H803" s="14">
        <v>39586</v>
      </c>
      <c r="I803" s="13"/>
    </row>
    <row r="804" spans="1:9" ht="10.5" customHeight="1">
      <c r="A804" s="16" t="s">
        <v>18</v>
      </c>
      <c r="B804" s="16" t="s">
        <v>1095</v>
      </c>
      <c r="C804" s="8"/>
      <c r="D804" s="8" t="s">
        <v>9</v>
      </c>
      <c r="E804" s="8" t="s">
        <v>209</v>
      </c>
      <c r="F804" s="9">
        <v>0.08366898148148148</v>
      </c>
      <c r="G804" s="8" t="s">
        <v>10</v>
      </c>
      <c r="H804" s="6">
        <v>39537</v>
      </c>
      <c r="I804" s="13"/>
    </row>
    <row r="805" spans="1:9" ht="10.5" customHeight="1">
      <c r="A805" s="16" t="s">
        <v>293</v>
      </c>
      <c r="B805" s="16" t="s">
        <v>546</v>
      </c>
      <c r="C805" s="8"/>
      <c r="D805" s="8" t="s">
        <v>9</v>
      </c>
      <c r="E805" s="8" t="s">
        <v>47</v>
      </c>
      <c r="F805" s="9">
        <v>0.08370370370370371</v>
      </c>
      <c r="G805" s="8" t="s">
        <v>10</v>
      </c>
      <c r="H805" s="6">
        <v>39537</v>
      </c>
      <c r="I805" s="13"/>
    </row>
    <row r="806" spans="1:9" ht="10.5" customHeight="1">
      <c r="A806" s="16"/>
      <c r="B806" s="17" t="s">
        <v>718</v>
      </c>
      <c r="C806" s="13"/>
      <c r="D806" s="13"/>
      <c r="E806" s="13"/>
      <c r="F806" s="12">
        <v>0.08376157407407407</v>
      </c>
      <c r="G806" s="13" t="s">
        <v>84</v>
      </c>
      <c r="H806" s="14">
        <v>39467</v>
      </c>
      <c r="I806" s="13"/>
    </row>
    <row r="807" spans="1:9" ht="10.5" customHeight="1">
      <c r="A807" s="16"/>
      <c r="B807" s="17" t="s">
        <v>1878</v>
      </c>
      <c r="C807" s="13"/>
      <c r="D807" s="13"/>
      <c r="E807" s="13"/>
      <c r="F807" s="12">
        <v>0.08383101851851853</v>
      </c>
      <c r="G807" s="13" t="s">
        <v>10</v>
      </c>
      <c r="H807" s="14">
        <v>39537</v>
      </c>
      <c r="I807" s="13"/>
    </row>
    <row r="808" spans="1:9" ht="10.5" customHeight="1">
      <c r="A808" s="16"/>
      <c r="B808" s="17" t="s">
        <v>876</v>
      </c>
      <c r="C808" s="13"/>
      <c r="D808" s="13"/>
      <c r="E808" s="13"/>
      <c r="F808" s="12">
        <v>0.08400462962962962</v>
      </c>
      <c r="G808" s="13" t="s">
        <v>84</v>
      </c>
      <c r="H808" s="14">
        <v>39467</v>
      </c>
      <c r="I808" s="13"/>
    </row>
    <row r="809" spans="1:9" ht="10.5" customHeight="1">
      <c r="A809" s="16" t="s">
        <v>216</v>
      </c>
      <c r="B809" s="16" t="s">
        <v>1096</v>
      </c>
      <c r="C809" s="8"/>
      <c r="D809" s="8" t="s">
        <v>25</v>
      </c>
      <c r="E809" s="8" t="s">
        <v>193</v>
      </c>
      <c r="F809" s="9">
        <v>0.08414351851851852</v>
      </c>
      <c r="G809" s="8" t="s">
        <v>10</v>
      </c>
      <c r="H809" s="10">
        <v>39537</v>
      </c>
      <c r="I809" s="13"/>
    </row>
    <row r="810" spans="1:9" ht="10.5" customHeight="1">
      <c r="A810" s="16" t="s">
        <v>154</v>
      </c>
      <c r="B810" s="16" t="s">
        <v>1097</v>
      </c>
      <c r="C810" s="8"/>
      <c r="D810" s="8" t="s">
        <v>55</v>
      </c>
      <c r="E810" s="8" t="s">
        <v>47</v>
      </c>
      <c r="F810" s="9">
        <v>0.08429398148148148</v>
      </c>
      <c r="G810" s="8" t="s">
        <v>10</v>
      </c>
      <c r="H810" s="10">
        <v>39537</v>
      </c>
      <c r="I810" s="13">
        <v>34</v>
      </c>
    </row>
    <row r="811" spans="1:9" ht="10.5" customHeight="1">
      <c r="A811" s="16" t="s">
        <v>91</v>
      </c>
      <c r="B811" s="16" t="s">
        <v>90</v>
      </c>
      <c r="C811" s="8"/>
      <c r="D811" s="8" t="s">
        <v>55</v>
      </c>
      <c r="E811" s="8" t="s">
        <v>39</v>
      </c>
      <c r="F811" s="9">
        <v>0.08461805555555556</v>
      </c>
      <c r="G811" s="8" t="s">
        <v>1128</v>
      </c>
      <c r="H811" s="10">
        <v>39586</v>
      </c>
      <c r="I811" s="13"/>
    </row>
    <row r="812" spans="1:9" ht="10.5" customHeight="1">
      <c r="A812" s="16"/>
      <c r="B812" s="17" t="s">
        <v>2035</v>
      </c>
      <c r="C812" s="13"/>
      <c r="D812" s="13"/>
      <c r="E812" s="13"/>
      <c r="F812" s="12">
        <v>0.08476851851851852</v>
      </c>
      <c r="G812" s="13" t="s">
        <v>195</v>
      </c>
      <c r="H812" s="14">
        <v>39726</v>
      </c>
      <c r="I812" s="13"/>
    </row>
    <row r="813" spans="1:9" ht="10.5" customHeight="1">
      <c r="A813" s="16" t="s">
        <v>170</v>
      </c>
      <c r="B813" s="16" t="s">
        <v>169</v>
      </c>
      <c r="C813" s="8"/>
      <c r="D813" s="8" t="s">
        <v>9</v>
      </c>
      <c r="E813" s="8" t="s">
        <v>39</v>
      </c>
      <c r="F813" s="9">
        <v>0.08489583333333334</v>
      </c>
      <c r="G813" s="8" t="s">
        <v>84</v>
      </c>
      <c r="H813" s="6">
        <v>39467</v>
      </c>
      <c r="I813" s="13"/>
    </row>
    <row r="814" spans="1:9" ht="10.5" customHeight="1">
      <c r="A814" s="16" t="s">
        <v>281</v>
      </c>
      <c r="B814" s="16" t="s">
        <v>610</v>
      </c>
      <c r="C814" s="8">
        <v>420</v>
      </c>
      <c r="D814" s="8" t="s">
        <v>25</v>
      </c>
      <c r="E814" s="8" t="s">
        <v>74</v>
      </c>
      <c r="F814" s="9">
        <v>0.08525462962962964</v>
      </c>
      <c r="G814" s="8" t="s">
        <v>10</v>
      </c>
      <c r="H814" s="6">
        <v>39537</v>
      </c>
      <c r="I814" s="13"/>
    </row>
    <row r="815" spans="1:9" ht="10.5" customHeight="1">
      <c r="A815" s="16"/>
      <c r="B815" s="17" t="s">
        <v>2034</v>
      </c>
      <c r="C815" s="13"/>
      <c r="D815" s="13"/>
      <c r="E815" s="13"/>
      <c r="F815" s="12">
        <v>0.08550925925925927</v>
      </c>
      <c r="G815" s="13" t="s">
        <v>760</v>
      </c>
      <c r="H815" s="14">
        <v>39509</v>
      </c>
      <c r="I815" s="13"/>
    </row>
    <row r="816" spans="1:9" ht="10.5" customHeight="1">
      <c r="A816" s="16"/>
      <c r="B816" s="17" t="s">
        <v>1660</v>
      </c>
      <c r="C816" s="13"/>
      <c r="D816" s="13"/>
      <c r="E816" s="13"/>
      <c r="F816" s="12">
        <v>0.08592592592592592</v>
      </c>
      <c r="G816" s="13" t="s">
        <v>1647</v>
      </c>
      <c r="H816" s="14">
        <v>39607</v>
      </c>
      <c r="I816" s="13">
        <v>35</v>
      </c>
    </row>
    <row r="817" spans="1:9" ht="10.5" customHeight="1">
      <c r="A817" s="16" t="s">
        <v>611</v>
      </c>
      <c r="B817" s="16" t="s">
        <v>612</v>
      </c>
      <c r="C817" s="8"/>
      <c r="D817" s="8" t="s">
        <v>28</v>
      </c>
      <c r="E817" s="8" t="s">
        <v>47</v>
      </c>
      <c r="F817" s="9">
        <v>0.08622685185185186</v>
      </c>
      <c r="G817" s="8" t="s">
        <v>1244</v>
      </c>
      <c r="H817" s="6">
        <v>39565</v>
      </c>
      <c r="I817" s="13"/>
    </row>
    <row r="818" spans="1:9" ht="10.5" customHeight="1">
      <c r="A818" s="16"/>
      <c r="B818" s="17" t="s">
        <v>1094</v>
      </c>
      <c r="C818" s="13"/>
      <c r="D818" s="13"/>
      <c r="E818" s="13"/>
      <c r="F818" s="12">
        <v>0.08648148148148148</v>
      </c>
      <c r="G818" s="13" t="s">
        <v>84</v>
      </c>
      <c r="H818" s="14">
        <v>39467</v>
      </c>
      <c r="I818" s="13"/>
    </row>
    <row r="819" spans="1:9" ht="10.5" customHeight="1">
      <c r="A819" s="16"/>
      <c r="B819" s="17" t="s">
        <v>718</v>
      </c>
      <c r="C819" s="13"/>
      <c r="D819" s="13"/>
      <c r="E819" s="13"/>
      <c r="F819" s="12">
        <v>0.08650462962962963</v>
      </c>
      <c r="G819" s="13" t="s">
        <v>758</v>
      </c>
      <c r="H819" s="14">
        <v>39509</v>
      </c>
      <c r="I819" s="13"/>
    </row>
    <row r="820" spans="1:9" ht="10.5" customHeight="1">
      <c r="A820" s="16" t="s">
        <v>548</v>
      </c>
      <c r="B820" s="16" t="s">
        <v>127</v>
      </c>
      <c r="C820" s="8"/>
      <c r="D820" s="8" t="s">
        <v>9</v>
      </c>
      <c r="E820" s="8" t="s">
        <v>84</v>
      </c>
      <c r="F820" s="9">
        <v>0.08663194444444444</v>
      </c>
      <c r="G820" s="8" t="s">
        <v>193</v>
      </c>
      <c r="H820" s="10">
        <v>39719</v>
      </c>
      <c r="I820" s="13"/>
    </row>
    <row r="821" spans="1:9" ht="10.5" customHeight="1">
      <c r="A821" s="16" t="s">
        <v>111</v>
      </c>
      <c r="B821" s="16" t="s">
        <v>1993</v>
      </c>
      <c r="C821" s="8"/>
      <c r="D821" s="8" t="s">
        <v>9</v>
      </c>
      <c r="E821" s="8" t="s">
        <v>84</v>
      </c>
      <c r="F821" s="9">
        <v>0.08663194444444444</v>
      </c>
      <c r="G821" s="8" t="s">
        <v>193</v>
      </c>
      <c r="H821" s="10">
        <v>39719</v>
      </c>
      <c r="I821" s="13"/>
    </row>
    <row r="822" spans="1:9" ht="10.5" customHeight="1">
      <c r="A822" s="16" t="s">
        <v>37</v>
      </c>
      <c r="B822" s="16" t="s">
        <v>731</v>
      </c>
      <c r="C822" s="8"/>
      <c r="D822" s="8" t="s">
        <v>19</v>
      </c>
      <c r="E822" s="8" t="s">
        <v>39</v>
      </c>
      <c r="F822" s="9">
        <v>0.08668981481481482</v>
      </c>
      <c r="G822" s="8" t="s">
        <v>658</v>
      </c>
      <c r="H822" s="6">
        <v>39495</v>
      </c>
      <c r="I822" s="13"/>
    </row>
    <row r="823" spans="1:9" ht="10.5" customHeight="1">
      <c r="A823" s="16" t="s">
        <v>18</v>
      </c>
      <c r="B823" s="16" t="s">
        <v>127</v>
      </c>
      <c r="C823" s="8"/>
      <c r="D823" s="8" t="s">
        <v>28</v>
      </c>
      <c r="E823" s="8" t="s">
        <v>1909</v>
      </c>
      <c r="F823" s="9">
        <v>0.08675925925925926</v>
      </c>
      <c r="G823" s="8" t="s">
        <v>1903</v>
      </c>
      <c r="H823" s="6">
        <v>39705</v>
      </c>
      <c r="I823" s="13"/>
    </row>
    <row r="824" spans="1:9" ht="10.5" customHeight="1">
      <c r="A824" s="16" t="s">
        <v>64</v>
      </c>
      <c r="B824" s="16" t="s">
        <v>1337</v>
      </c>
      <c r="C824" s="8"/>
      <c r="D824" s="8" t="s">
        <v>19</v>
      </c>
      <c r="E824" s="8" t="s">
        <v>39</v>
      </c>
      <c r="F824" s="9">
        <v>0.08685185185185185</v>
      </c>
      <c r="G824" s="8" t="s">
        <v>1331</v>
      </c>
      <c r="H824" s="6">
        <v>39572</v>
      </c>
      <c r="I824" s="13"/>
    </row>
    <row r="825" spans="1:9" ht="10.5" customHeight="1">
      <c r="A825" s="16" t="s">
        <v>1103</v>
      </c>
      <c r="B825" s="16" t="s">
        <v>1104</v>
      </c>
      <c r="C825" s="8"/>
      <c r="D825" s="8" t="s">
        <v>25</v>
      </c>
      <c r="E825" s="8" t="s">
        <v>10</v>
      </c>
      <c r="F825" s="9">
        <v>0.0873148148148148</v>
      </c>
      <c r="G825" s="8" t="s">
        <v>10</v>
      </c>
      <c r="H825" s="6">
        <v>39537</v>
      </c>
      <c r="I825" s="13"/>
    </row>
    <row r="826" spans="1:9" ht="10.5" customHeight="1">
      <c r="A826" s="16" t="s">
        <v>188</v>
      </c>
      <c r="B826" s="16" t="s">
        <v>187</v>
      </c>
      <c r="C826" s="8"/>
      <c r="D826" s="8" t="s">
        <v>17</v>
      </c>
      <c r="E826" s="8" t="s">
        <v>189</v>
      </c>
      <c r="F826" s="9">
        <v>0.08776620370370371</v>
      </c>
      <c r="G826" s="8" t="s">
        <v>84</v>
      </c>
      <c r="H826" s="6">
        <v>39467</v>
      </c>
      <c r="I826" s="13">
        <v>36</v>
      </c>
    </row>
    <row r="827" spans="1:9" ht="10.5" customHeight="1">
      <c r="A827" s="16"/>
      <c r="B827" s="17" t="s">
        <v>822</v>
      </c>
      <c r="C827" s="13"/>
      <c r="D827" s="13"/>
      <c r="E827" s="13"/>
      <c r="F827" s="12">
        <v>0.0878125</v>
      </c>
      <c r="G827" s="13" t="s">
        <v>84</v>
      </c>
      <c r="H827" s="14">
        <v>39467</v>
      </c>
      <c r="I827" s="13"/>
    </row>
    <row r="828" spans="1:9" ht="10.5" customHeight="1">
      <c r="A828" s="16" t="s">
        <v>154</v>
      </c>
      <c r="B828" s="16" t="s">
        <v>1105</v>
      </c>
      <c r="C828" s="8"/>
      <c r="D828" s="8" t="s">
        <v>55</v>
      </c>
      <c r="E828" s="8" t="s">
        <v>10</v>
      </c>
      <c r="F828" s="9">
        <v>0.08782407407407407</v>
      </c>
      <c r="G828" s="8" t="s">
        <v>10</v>
      </c>
      <c r="H828" s="6">
        <v>39537</v>
      </c>
      <c r="I828" s="13"/>
    </row>
    <row r="829" spans="1:9" ht="10.5" customHeight="1">
      <c r="A829" s="16" t="s">
        <v>148</v>
      </c>
      <c r="B829" s="16" t="s">
        <v>1106</v>
      </c>
      <c r="C829" s="8">
        <v>430</v>
      </c>
      <c r="D829" s="8" t="s">
        <v>121</v>
      </c>
      <c r="E829" s="8" t="s">
        <v>10</v>
      </c>
      <c r="F829" s="9">
        <v>0.0880324074074074</v>
      </c>
      <c r="G829" s="8" t="s">
        <v>10</v>
      </c>
      <c r="H829" s="6">
        <v>39537</v>
      </c>
      <c r="I829" s="13"/>
    </row>
    <row r="830" spans="1:9" ht="10.5" customHeight="1">
      <c r="A830" s="16" t="s">
        <v>259</v>
      </c>
      <c r="B830" s="16" t="s">
        <v>2036</v>
      </c>
      <c r="C830" s="8"/>
      <c r="D830" s="8" t="s">
        <v>9</v>
      </c>
      <c r="E830" s="8" t="s">
        <v>195</v>
      </c>
      <c r="F830" s="9">
        <v>0.08828703703703704</v>
      </c>
      <c r="G830" s="8" t="s">
        <v>195</v>
      </c>
      <c r="H830" s="6">
        <v>39726</v>
      </c>
      <c r="I830" s="13"/>
    </row>
    <row r="831" spans="1:9" ht="10.5" customHeight="1">
      <c r="A831" s="16" t="s">
        <v>111</v>
      </c>
      <c r="B831" s="16" t="s">
        <v>175</v>
      </c>
      <c r="C831" s="8"/>
      <c r="D831" s="8" t="s">
        <v>9</v>
      </c>
      <c r="E831" s="8" t="s">
        <v>106</v>
      </c>
      <c r="F831" s="9">
        <v>0.08833333333333333</v>
      </c>
      <c r="G831" s="8" t="s">
        <v>84</v>
      </c>
      <c r="H831" s="6">
        <v>39467</v>
      </c>
      <c r="I831" s="13"/>
    </row>
    <row r="832" spans="1:9" ht="10.5" customHeight="1">
      <c r="A832" s="16"/>
      <c r="B832" s="17" t="s">
        <v>2100</v>
      </c>
      <c r="C832" s="13"/>
      <c r="D832" s="13"/>
      <c r="E832" s="13"/>
      <c r="F832" s="12">
        <v>0.08840277777777777</v>
      </c>
      <c r="G832" s="13" t="s">
        <v>760</v>
      </c>
      <c r="H832" s="14">
        <v>39509</v>
      </c>
      <c r="I832" s="13"/>
    </row>
    <row r="833" spans="1:9" ht="10.5" customHeight="1">
      <c r="A833" s="16" t="s">
        <v>1481</v>
      </c>
      <c r="B833" s="16" t="s">
        <v>1482</v>
      </c>
      <c r="C833" s="8"/>
      <c r="D833" s="8" t="s">
        <v>28</v>
      </c>
      <c r="E833" s="8" t="s">
        <v>44</v>
      </c>
      <c r="F833" s="9">
        <v>0.08880787037037037</v>
      </c>
      <c r="G833" s="8" t="s">
        <v>1128</v>
      </c>
      <c r="H833" s="6">
        <v>39586</v>
      </c>
      <c r="I833" s="13"/>
    </row>
    <row r="834" spans="1:9" ht="10.5" customHeight="1">
      <c r="A834" s="16" t="s">
        <v>96</v>
      </c>
      <c r="B834" s="16" t="s">
        <v>95</v>
      </c>
      <c r="C834" s="8"/>
      <c r="D834" s="8" t="s">
        <v>28</v>
      </c>
      <c r="E834" s="8" t="s">
        <v>39</v>
      </c>
      <c r="F834" s="9">
        <v>0.08915509259259259</v>
      </c>
      <c r="G834" s="8" t="s">
        <v>84</v>
      </c>
      <c r="H834" s="6">
        <v>39467</v>
      </c>
      <c r="I834" s="13">
        <v>37</v>
      </c>
    </row>
    <row r="835" spans="1:9" ht="10.5" customHeight="1">
      <c r="A835" s="16" t="s">
        <v>792</v>
      </c>
      <c r="B835" s="16" t="s">
        <v>793</v>
      </c>
      <c r="C835" s="8"/>
      <c r="D835" s="8" t="s">
        <v>9</v>
      </c>
      <c r="E835" s="8" t="s">
        <v>106</v>
      </c>
      <c r="F835" s="9">
        <v>0.08988425925925926</v>
      </c>
      <c r="G835" s="8" t="s">
        <v>760</v>
      </c>
      <c r="H835" s="6">
        <v>39509</v>
      </c>
      <c r="I835" s="13"/>
    </row>
    <row r="836" spans="1:9" ht="10.5" customHeight="1">
      <c r="A836" s="16"/>
      <c r="B836" s="17" t="s">
        <v>1448</v>
      </c>
      <c r="C836" s="13"/>
      <c r="D836" s="13"/>
      <c r="E836" s="13"/>
      <c r="F836" s="12">
        <v>0.09008101851851852</v>
      </c>
      <c r="G836" s="13" t="s">
        <v>84</v>
      </c>
      <c r="H836" s="14">
        <v>39467</v>
      </c>
      <c r="I836" s="13"/>
    </row>
    <row r="837" spans="1:9" ht="10.5" customHeight="1">
      <c r="A837" s="16" t="s">
        <v>792</v>
      </c>
      <c r="B837" s="16" t="s">
        <v>218</v>
      </c>
      <c r="C837" s="8"/>
      <c r="D837" s="8" t="s">
        <v>19</v>
      </c>
      <c r="E837" s="8" t="s">
        <v>32</v>
      </c>
      <c r="F837" s="9">
        <v>0.0903587962962963</v>
      </c>
      <c r="G837" s="8" t="s">
        <v>760</v>
      </c>
      <c r="H837" s="6">
        <v>39509</v>
      </c>
      <c r="I837" s="13"/>
    </row>
    <row r="838" spans="1:9" ht="10.5" customHeight="1">
      <c r="A838" s="16"/>
      <c r="B838" s="17" t="s">
        <v>1989</v>
      </c>
      <c r="C838" s="13"/>
      <c r="D838" s="13"/>
      <c r="E838" s="13"/>
      <c r="F838" s="12">
        <v>0.09048611111111111</v>
      </c>
      <c r="G838" s="13" t="s">
        <v>1864</v>
      </c>
      <c r="H838" s="14">
        <v>39684</v>
      </c>
      <c r="I838" s="13"/>
    </row>
    <row r="839" spans="1:9" ht="10.5" customHeight="1">
      <c r="A839" s="16" t="s">
        <v>101</v>
      </c>
      <c r="B839" s="16" t="s">
        <v>1114</v>
      </c>
      <c r="C839" s="8"/>
      <c r="D839" s="8" t="s">
        <v>17</v>
      </c>
      <c r="E839" s="8" t="s">
        <v>209</v>
      </c>
      <c r="F839" s="9">
        <v>0.09134259259259259</v>
      </c>
      <c r="G839" s="8" t="s">
        <v>10</v>
      </c>
      <c r="H839" s="6">
        <v>39537</v>
      </c>
      <c r="I839" s="13">
        <v>38</v>
      </c>
    </row>
    <row r="840" spans="1:9" ht="10.5" customHeight="1">
      <c r="A840" s="16" t="s">
        <v>185</v>
      </c>
      <c r="B840" s="16" t="s">
        <v>184</v>
      </c>
      <c r="C840" s="8"/>
      <c r="D840" s="8" t="s">
        <v>9</v>
      </c>
      <c r="E840" s="8" t="s">
        <v>105</v>
      </c>
      <c r="F840" s="9">
        <v>0.09233796296296297</v>
      </c>
      <c r="G840" s="8" t="s">
        <v>84</v>
      </c>
      <c r="H840" s="6">
        <v>39467</v>
      </c>
      <c r="I840" s="13">
        <v>39</v>
      </c>
    </row>
    <row r="841" spans="1:9" ht="10.5" customHeight="1">
      <c r="A841" s="16"/>
      <c r="B841" s="17" t="s">
        <v>1486</v>
      </c>
      <c r="C841" s="13"/>
      <c r="D841" s="13"/>
      <c r="E841" s="13"/>
      <c r="F841" s="12">
        <v>0.0925</v>
      </c>
      <c r="G841" s="13" t="s">
        <v>1128</v>
      </c>
      <c r="H841" s="14">
        <v>39586</v>
      </c>
      <c r="I841" s="13"/>
    </row>
    <row r="842" spans="1:9" ht="10.5" customHeight="1">
      <c r="A842" s="16" t="s">
        <v>780</v>
      </c>
      <c r="B842" s="16" t="s">
        <v>580</v>
      </c>
      <c r="C842" s="8"/>
      <c r="D842" s="8" t="s">
        <v>25</v>
      </c>
      <c r="E842" s="8" t="s">
        <v>209</v>
      </c>
      <c r="F842" s="9">
        <v>0.09251157407407407</v>
      </c>
      <c r="G842" s="8" t="s">
        <v>10</v>
      </c>
      <c r="H842" s="6">
        <v>39537</v>
      </c>
      <c r="I842" s="13"/>
    </row>
    <row r="843" spans="1:9" ht="10.5" customHeight="1">
      <c r="A843" s="16" t="s">
        <v>64</v>
      </c>
      <c r="B843" s="16" t="s">
        <v>260</v>
      </c>
      <c r="C843" s="8">
        <v>440</v>
      </c>
      <c r="D843" s="8" t="s">
        <v>121</v>
      </c>
      <c r="E843" s="8" t="s">
        <v>195</v>
      </c>
      <c r="F843" s="9">
        <v>0.09309027777777779</v>
      </c>
      <c r="G843" s="8" t="s">
        <v>84</v>
      </c>
      <c r="H843" s="6">
        <v>39467</v>
      </c>
      <c r="I843" s="13"/>
    </row>
    <row r="844" spans="1:9" ht="10.5" customHeight="1">
      <c r="A844" s="16"/>
      <c r="B844" s="17" t="s">
        <v>714</v>
      </c>
      <c r="C844" s="13"/>
      <c r="D844" s="13"/>
      <c r="E844" s="13"/>
      <c r="F844" s="12" t="s">
        <v>1168</v>
      </c>
      <c r="G844" s="13" t="s">
        <v>1167</v>
      </c>
      <c r="H844" s="14">
        <v>39544</v>
      </c>
      <c r="I844" s="13"/>
    </row>
    <row r="845" spans="1:9" ht="10.5" customHeight="1">
      <c r="A845" s="16"/>
      <c r="B845" s="17" t="s">
        <v>1997</v>
      </c>
      <c r="C845" s="13"/>
      <c r="D845" s="13"/>
      <c r="E845" s="13"/>
      <c r="F845" s="12">
        <v>0.09365740740740741</v>
      </c>
      <c r="G845" s="13" t="s">
        <v>193</v>
      </c>
      <c r="H845" s="14">
        <v>39719</v>
      </c>
      <c r="I845" s="13"/>
    </row>
    <row r="846" spans="1:9" ht="10.5" customHeight="1">
      <c r="A846" s="16" t="s">
        <v>519</v>
      </c>
      <c r="B846" s="16" t="s">
        <v>135</v>
      </c>
      <c r="C846" s="8"/>
      <c r="D846" s="8" t="s">
        <v>28</v>
      </c>
      <c r="E846" s="8" t="s">
        <v>209</v>
      </c>
      <c r="F846" s="9">
        <v>0.0944212962962963</v>
      </c>
      <c r="G846" s="8" t="s">
        <v>10</v>
      </c>
      <c r="H846" s="6">
        <v>39537</v>
      </c>
      <c r="I846" s="13">
        <v>40</v>
      </c>
    </row>
    <row r="847" spans="1:9" ht="10.5" customHeight="1">
      <c r="A847" s="16" t="s">
        <v>320</v>
      </c>
      <c r="B847" s="16" t="s">
        <v>1999</v>
      </c>
      <c r="C847" s="8"/>
      <c r="D847" s="8" t="s">
        <v>28</v>
      </c>
      <c r="E847" s="8" t="s">
        <v>209</v>
      </c>
      <c r="F847" s="9">
        <v>0.09478009259259258</v>
      </c>
      <c r="G847" s="8" t="s">
        <v>193</v>
      </c>
      <c r="H847" s="6">
        <v>39719</v>
      </c>
      <c r="I847" s="13"/>
    </row>
    <row r="848" spans="1:9" ht="10.5" customHeight="1">
      <c r="A848" s="16" t="s">
        <v>148</v>
      </c>
      <c r="B848" s="16" t="s">
        <v>341</v>
      </c>
      <c r="C848" s="8"/>
      <c r="D848" s="8" t="s">
        <v>25</v>
      </c>
      <c r="E848" s="8" t="s">
        <v>32</v>
      </c>
      <c r="F848" s="9">
        <v>0.09483796296296297</v>
      </c>
      <c r="G848" s="8" t="s">
        <v>760</v>
      </c>
      <c r="H848" s="6">
        <v>39509</v>
      </c>
      <c r="I848" s="13"/>
    </row>
    <row r="849" spans="1:9" ht="10.5" customHeight="1">
      <c r="A849" s="16" t="s">
        <v>131</v>
      </c>
      <c r="B849" s="16" t="s">
        <v>127</v>
      </c>
      <c r="C849" s="8"/>
      <c r="D849" s="8" t="s">
        <v>9</v>
      </c>
      <c r="E849" s="8" t="s">
        <v>44</v>
      </c>
      <c r="F849" s="9">
        <v>0.09494212962962963</v>
      </c>
      <c r="G849" s="8" t="s">
        <v>84</v>
      </c>
      <c r="H849" s="6">
        <v>39467</v>
      </c>
      <c r="I849" s="13"/>
    </row>
    <row r="850" spans="1:9" ht="10.5" customHeight="1">
      <c r="A850" s="16" t="s">
        <v>741</v>
      </c>
      <c r="B850" s="16" t="s">
        <v>737</v>
      </c>
      <c r="C850" s="8"/>
      <c r="D850" s="8" t="s">
        <v>28</v>
      </c>
      <c r="E850" s="8" t="s">
        <v>316</v>
      </c>
      <c r="F850" s="9">
        <v>0.09503472222222221</v>
      </c>
      <c r="G850" s="8" t="s">
        <v>735</v>
      </c>
      <c r="H850" s="6">
        <v>39502</v>
      </c>
      <c r="I850" s="13"/>
    </row>
    <row r="851" spans="1:9" ht="10.5" customHeight="1">
      <c r="A851" s="16" t="s">
        <v>21</v>
      </c>
      <c r="B851" s="16" t="s">
        <v>795</v>
      </c>
      <c r="C851" s="8"/>
      <c r="D851" s="8" t="s">
        <v>19</v>
      </c>
      <c r="E851" s="8" t="s">
        <v>36</v>
      </c>
      <c r="F851" s="9">
        <v>0.0962037037037037</v>
      </c>
      <c r="G851" s="8" t="s">
        <v>760</v>
      </c>
      <c r="H851" s="6">
        <v>39509</v>
      </c>
      <c r="I851" s="13">
        <v>41</v>
      </c>
    </row>
    <row r="852" spans="1:9" ht="10.5" customHeight="1">
      <c r="A852" s="16" t="s">
        <v>60</v>
      </c>
      <c r="B852" s="16" t="s">
        <v>92</v>
      </c>
      <c r="C852" s="8"/>
      <c r="D852" s="8" t="s">
        <v>55</v>
      </c>
      <c r="E852" s="8" t="s">
        <v>32</v>
      </c>
      <c r="F852" s="9">
        <v>0.09633101851851851</v>
      </c>
      <c r="G852" s="8" t="s">
        <v>84</v>
      </c>
      <c r="H852" s="6">
        <v>39467</v>
      </c>
      <c r="I852" s="13"/>
    </row>
    <row r="853" spans="1:9" ht="10.5" customHeight="1">
      <c r="A853" s="16"/>
      <c r="B853" s="17" t="s">
        <v>1661</v>
      </c>
      <c r="C853" s="13"/>
      <c r="D853" s="13"/>
      <c r="E853" s="13"/>
      <c r="F853" s="12">
        <v>0.09645833333333333</v>
      </c>
      <c r="G853" s="13" t="s">
        <v>1647</v>
      </c>
      <c r="H853" s="14">
        <v>39607</v>
      </c>
      <c r="I853" s="13"/>
    </row>
    <row r="854" spans="1:9" ht="10.5" customHeight="1">
      <c r="A854" s="16" t="s">
        <v>101</v>
      </c>
      <c r="B854" s="16" t="s">
        <v>173</v>
      </c>
      <c r="C854" s="8"/>
      <c r="D854" s="8" t="s">
        <v>17</v>
      </c>
      <c r="E854" s="8" t="s">
        <v>32</v>
      </c>
      <c r="F854" s="9">
        <v>0.09681712962962963</v>
      </c>
      <c r="G854" s="8" t="s">
        <v>84</v>
      </c>
      <c r="H854" s="6">
        <v>39467</v>
      </c>
      <c r="I854" s="13"/>
    </row>
    <row r="855" spans="1:9" ht="10.5" customHeight="1">
      <c r="A855" s="16" t="s">
        <v>64</v>
      </c>
      <c r="B855" s="16" t="s">
        <v>120</v>
      </c>
      <c r="C855" s="8"/>
      <c r="D855" s="8" t="s">
        <v>121</v>
      </c>
      <c r="E855" s="8" t="s">
        <v>32</v>
      </c>
      <c r="F855" s="9">
        <v>0.09787037037037037</v>
      </c>
      <c r="G855" s="8" t="s">
        <v>84</v>
      </c>
      <c r="H855" s="6">
        <v>39467</v>
      </c>
      <c r="I855" s="13">
        <v>42</v>
      </c>
    </row>
    <row r="856" spans="1:9" ht="10.5" customHeight="1">
      <c r="A856" s="16" t="s">
        <v>289</v>
      </c>
      <c r="B856" s="16" t="s">
        <v>1662</v>
      </c>
      <c r="C856" s="8">
        <v>450</v>
      </c>
      <c r="D856" s="8" t="s">
        <v>28</v>
      </c>
      <c r="E856" s="8" t="s">
        <v>47</v>
      </c>
      <c r="F856" s="9">
        <v>0.09825231481481482</v>
      </c>
      <c r="G856" s="8" t="s">
        <v>1647</v>
      </c>
      <c r="H856" s="6">
        <v>39607</v>
      </c>
      <c r="I856" s="13"/>
    </row>
    <row r="857" spans="1:9" ht="10.5" customHeight="1">
      <c r="A857" s="16"/>
      <c r="B857" s="17" t="s">
        <v>822</v>
      </c>
      <c r="C857" s="13"/>
      <c r="D857" s="13"/>
      <c r="E857" s="13"/>
      <c r="F857" s="12">
        <v>0.09927083333333332</v>
      </c>
      <c r="G857" s="13" t="s">
        <v>1244</v>
      </c>
      <c r="H857" s="14">
        <v>39565</v>
      </c>
      <c r="I857" s="13"/>
    </row>
    <row r="858" spans="1:9" ht="10.5" customHeight="1">
      <c r="A858" s="16" t="s">
        <v>211</v>
      </c>
      <c r="B858" s="16" t="s">
        <v>571</v>
      </c>
      <c r="C858" s="8"/>
      <c r="D858" s="8" t="s">
        <v>25</v>
      </c>
      <c r="E858" s="8" t="s">
        <v>195</v>
      </c>
      <c r="F858" s="9">
        <v>0.1002662037037037</v>
      </c>
      <c r="G858" s="8" t="s">
        <v>10</v>
      </c>
      <c r="H858" s="6">
        <v>39537</v>
      </c>
      <c r="I858" s="13">
        <v>43</v>
      </c>
    </row>
    <row r="859" spans="1:9" ht="10.5" customHeight="1">
      <c r="A859" s="16"/>
      <c r="B859" s="17" t="s">
        <v>1476</v>
      </c>
      <c r="C859" s="13"/>
      <c r="D859" s="13"/>
      <c r="E859" s="13"/>
      <c r="F859" s="12">
        <v>0.10047453703703703</v>
      </c>
      <c r="G859" s="13" t="s">
        <v>84</v>
      </c>
      <c r="H859" s="14">
        <v>39467</v>
      </c>
      <c r="I859" s="13"/>
    </row>
    <row r="860" spans="1:9" ht="10.5" customHeight="1">
      <c r="A860" s="16"/>
      <c r="B860" s="17" t="s">
        <v>790</v>
      </c>
      <c r="C860" s="13"/>
      <c r="D860" s="13"/>
      <c r="E860" s="13"/>
      <c r="F860" s="12">
        <v>0.10157407407407408</v>
      </c>
      <c r="G860" s="13" t="s">
        <v>84</v>
      </c>
      <c r="H860" s="14">
        <v>39467</v>
      </c>
      <c r="I860" s="13">
        <v>44</v>
      </c>
    </row>
    <row r="861" spans="1:9" ht="10.5" customHeight="1">
      <c r="A861" s="16"/>
      <c r="B861" s="17" t="s">
        <v>1820</v>
      </c>
      <c r="C861" s="13"/>
      <c r="D861" s="13"/>
      <c r="E861" s="13"/>
      <c r="F861" s="12">
        <v>0.10229166666666667</v>
      </c>
      <c r="G861" s="13" t="s">
        <v>735</v>
      </c>
      <c r="H861" s="14">
        <v>39502</v>
      </c>
      <c r="I861" s="13"/>
    </row>
    <row r="862" spans="1:9" ht="10.5" customHeight="1">
      <c r="A862" s="16" t="s">
        <v>80</v>
      </c>
      <c r="B862" s="16" t="s">
        <v>89</v>
      </c>
      <c r="C862" s="8"/>
      <c r="D862" s="8" t="s">
        <v>28</v>
      </c>
      <c r="E862" s="8" t="s">
        <v>77</v>
      </c>
      <c r="F862" s="9">
        <v>0.10315972222222221</v>
      </c>
      <c r="G862" s="8" t="s">
        <v>84</v>
      </c>
      <c r="H862" s="6">
        <v>39467</v>
      </c>
      <c r="I862" s="13">
        <v>45</v>
      </c>
    </row>
    <row r="863" spans="1:9" ht="10.5" customHeight="1">
      <c r="A863" s="16" t="s">
        <v>64</v>
      </c>
      <c r="B863" s="16" t="s">
        <v>744</v>
      </c>
      <c r="C863" s="8"/>
      <c r="D863" s="8" t="s">
        <v>25</v>
      </c>
      <c r="E863" s="8" t="s">
        <v>529</v>
      </c>
      <c r="F863" s="5">
        <v>0.10769675925925926</v>
      </c>
      <c r="G863" s="8" t="s">
        <v>735</v>
      </c>
      <c r="H863" s="6">
        <v>39502</v>
      </c>
      <c r="I863" s="13">
        <v>47</v>
      </c>
    </row>
    <row r="864" spans="1:9" ht="10.5" customHeight="1">
      <c r="A864" s="16" t="s">
        <v>338</v>
      </c>
      <c r="B864" s="16" t="s">
        <v>92</v>
      </c>
      <c r="C864" s="8"/>
      <c r="D864" s="8" t="s">
        <v>28</v>
      </c>
      <c r="E864" s="8" t="s">
        <v>47</v>
      </c>
      <c r="F864" s="5">
        <v>0.11512731481481481</v>
      </c>
      <c r="G864" s="8" t="s">
        <v>1647</v>
      </c>
      <c r="H864" s="6">
        <v>39607</v>
      </c>
      <c r="I864" s="13">
        <v>50</v>
      </c>
    </row>
    <row r="865" spans="1:9" ht="10.5" customHeight="1">
      <c r="A865" s="16" t="s">
        <v>519</v>
      </c>
      <c r="B865" s="16" t="s">
        <v>127</v>
      </c>
      <c r="C865" s="8"/>
      <c r="D865" s="8" t="s">
        <v>9</v>
      </c>
      <c r="E865" s="8" t="s">
        <v>106</v>
      </c>
      <c r="F865" s="5">
        <v>0.12790509259259258</v>
      </c>
      <c r="G865" s="8" t="s">
        <v>735</v>
      </c>
      <c r="H865" s="6">
        <v>39565</v>
      </c>
      <c r="I865" s="13"/>
    </row>
    <row r="866" spans="1:9" ht="10.5" customHeight="1">
      <c r="A866" s="16" t="s">
        <v>910</v>
      </c>
      <c r="B866" s="16" t="s">
        <v>1122</v>
      </c>
      <c r="C866" s="8"/>
      <c r="D866" s="8" t="s">
        <v>1123</v>
      </c>
      <c r="E866" s="8" t="s">
        <v>10</v>
      </c>
      <c r="F866" s="5">
        <v>0.13417824074074072</v>
      </c>
      <c r="G866" s="8" t="s">
        <v>10</v>
      </c>
      <c r="H866" s="6">
        <v>39537</v>
      </c>
      <c r="I866" s="13"/>
    </row>
    <row r="867" spans="6:8" ht="10.5" customHeight="1">
      <c r="F867" s="4"/>
      <c r="H867" s="4"/>
    </row>
    <row r="868" spans="6:8" ht="10.5" customHeight="1">
      <c r="F868" s="4"/>
      <c r="H868" s="4"/>
    </row>
    <row r="869" spans="6:8" ht="10.5" customHeight="1">
      <c r="F869" s="4"/>
      <c r="H869" s="3"/>
    </row>
    <row r="870" spans="1:8" ht="10.5" customHeight="1">
      <c r="A870" s="3" t="s">
        <v>929</v>
      </c>
      <c r="E870" s="3">
        <f>COUNTA(A2:A868)</f>
        <v>456</v>
      </c>
      <c r="F870" s="4"/>
      <c r="H870" s="3"/>
    </row>
    <row r="871" spans="1:8" ht="10.5" customHeight="1">
      <c r="A871" s="3" t="s">
        <v>930</v>
      </c>
      <c r="E871" s="3">
        <f>COUNTA(B2:B868)</f>
        <v>864</v>
      </c>
      <c r="F871" s="4"/>
      <c r="H871" s="3"/>
    </row>
    <row r="872" spans="6:8" ht="10.5" customHeight="1">
      <c r="F872" s="4"/>
      <c r="H872" s="3"/>
    </row>
    <row r="873" ht="10.5" customHeight="1">
      <c r="H873" s="3"/>
    </row>
    <row r="874" ht="10.5" customHeight="1">
      <c r="H874" s="3"/>
    </row>
    <row r="875" ht="10.5" customHeight="1">
      <c r="H875" s="3"/>
    </row>
    <row r="876" ht="10.5" customHeight="1">
      <c r="H876" s="3"/>
    </row>
    <row r="877" ht="10.5" customHeight="1">
      <c r="H877" s="3"/>
    </row>
    <row r="878" ht="10.5" customHeight="1">
      <c r="H878" s="3"/>
    </row>
    <row r="879" ht="12.75">
      <c r="H879" s="3"/>
    </row>
    <row r="880" ht="12.75">
      <c r="H880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Driscoll</dc:creator>
  <cp:keywords/>
  <dc:description/>
  <cp:lastModifiedBy>ash</cp:lastModifiedBy>
  <cp:lastPrinted>2008-09-20T10:59:12Z</cp:lastPrinted>
  <dcterms:created xsi:type="dcterms:W3CDTF">2008-01-29T19:20:55Z</dcterms:created>
  <dcterms:modified xsi:type="dcterms:W3CDTF">2009-02-07T17:56:39Z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-1382820457</vt:i4>
  </property>
  <property fmtid="{D5CDD505-2E9C-101B-9397-08002B2CF9AE}" pid="3" name="_EmailSubject">
    <vt:lpwstr>Cheshire RR Best Performances (All) 2008</vt:lpwstr>
  </property>
  <property fmtid="{D5CDD505-2E9C-101B-9397-08002B2CF9AE}" pid="4" name="_AuthorEmail">
    <vt:lpwstr>john285@btinternet.com</vt:lpwstr>
  </property>
  <property fmtid="{D5CDD505-2E9C-101B-9397-08002B2CF9AE}" pid="5" name="_AuthorEmailDisplayName">
    <vt:lpwstr>John Driscoll</vt:lpwstr>
  </property>
  <property fmtid="{D5CDD505-2E9C-101B-9397-08002B2CF9AE}" pid="6" name="_ReviewingToolsShownOnce">
    <vt:lpwstr/>
  </property>
</Properties>
</file>